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mc:AlternateContent xmlns:mc="http://schemas.openxmlformats.org/markup-compatibility/2006">
    <mc:Choice Requires="x15">
      <x15ac:absPath xmlns:x15ac="http://schemas.microsoft.com/office/spreadsheetml/2010/11/ac" url="C:\Users\lwall\Desktop\"/>
    </mc:Choice>
  </mc:AlternateContent>
  <xr:revisionPtr revIDLastSave="0" documentId="8_{3958C646-BE7C-4D22-A338-4FF1ABF8E712}" xr6:coauthVersionLast="45" xr6:coauthVersionMax="45" xr10:uidLastSave="{00000000-0000-0000-0000-000000000000}"/>
  <bookViews>
    <workbookView xWindow="-28920" yWindow="5235" windowWidth="29040" windowHeight="15840" xr2:uid="{00000000-000D-0000-FFFF-FFFF00000000}"/>
  </bookViews>
  <sheets>
    <sheet name="Deposit Banking" sheetId="7" r:id="rId1"/>
    <sheet name="Chart of Accounts Income" sheetId="3" state="hidden" r:id="rId2"/>
    <sheet name="Class List " sheetId="4" state="hidden" r:id="rId3"/>
    <sheet name="Funding Sources LETR" sheetId="5" state="hidden" r:id="rId4"/>
    <sheet name="Funding_Other" sheetId="6" state="hidden" r:id="rId5"/>
  </sheets>
  <externalReferences>
    <externalReference r:id="rId6"/>
    <externalReference r:id="rId7"/>
  </externalReferences>
  <definedNames>
    <definedName name="__IntlFixup" hidden="1">TRUE</definedName>
    <definedName name="_kay1" hidden="1">1</definedName>
    <definedName name="bbb" hidden="1">39699.7603819444</definedName>
    <definedName name="BR" hidden="1">38569.4328703704</definedName>
    <definedName name="Choose_an_Area_Other_Funding_Source_code_from_the_list">Funding_Other!$B$3:$B$107</definedName>
    <definedName name="Class_List">'Class List '!$B$3:$B$28</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hidden="1">39122.6084143519</definedName>
    <definedName name="EV__LASTREFTIME___1" hidden="1">39763.4983101852</definedName>
    <definedName name="EV__LOCKEDCVW__COMPASS" hidden="1">"NetIncome,ACTUAL,TotalAdj,CONSOL,2007.MAY,USD,PERIODIC,"</definedName>
    <definedName name="EV__LOCKEDCVW__FINANCE" hidden="1">"INCOMESTATEMENT,LEVYBUDGET,LASC,PRODUCT,PROJECT,REVENUE,2015.JUN,YTD,"</definedName>
    <definedName name="EV__LOCKEDCVW__FORECAST" hidden="1">"ACTBUD,LRLPCON,NETINCOME,REVENUE,2004.TOTAL,PERIODIC,"</definedName>
    <definedName name="EV__LOCKEDCVW__PRICING" hidden="1">"SLKC,REVENUE,2004.TOTAL,PRICING_ACCOUNTS,OPSPRICE,ALLITEMS,PERIODIC,"</definedName>
    <definedName name="EV__LOCKEDCVW__RATE" hidden="1">"BUDGET,USD,Avg,RateInput,HISTORICAL,PERIODIC,"</definedName>
    <definedName name="EV__LOCKEDCVW__SALES" hidden="1">"ACTBUD,CONSOL,ALL_EVENT_TYPES,NETINCOME,2004.TOTAL,PRODUCT,PROJECT,REVENUE,PERIODIC,"</definedName>
    <definedName name="EV__LOCKSTATUS__" hidden="1">1</definedName>
    <definedName name="EV__MAXEXPCOLS__" hidden="1">100</definedName>
    <definedName name="EV__MAXEXPROWS__" hidden="1">2000</definedName>
    <definedName name="EV__MEMORYCVW__" hidden="1">0</definedName>
    <definedName name="EV__WBEVMODE__" hidden="1">0</definedName>
    <definedName name="EV__WBREFOPTIONS__" hidden="1">134217782</definedName>
    <definedName name="EV__WBVERSION__" hidden="1">0</definedName>
    <definedName name="EV__WSINFO__" hidden="1">"setool"</definedName>
    <definedName name="EV_WBR" hidden="1">134217736</definedName>
    <definedName name="f">[1]Leases!$A$19</definedName>
    <definedName name="Funding_Other">Funding_Other!$B$3:$B$107</definedName>
    <definedName name="Funding_Sources_LETR">'Funding Sources LETR'!$B$3:$B$167</definedName>
    <definedName name="GFM" hidden="1">38765.6297685184</definedName>
    <definedName name="GL">[2]Sheet1!$M$3</definedName>
    <definedName name="GL_Account">'Chart of Accounts Income'!$C$5:$C$36</definedName>
    <definedName name="k" hidden="1">40598.6071527778</definedName>
    <definedName name="K2_WBEVMODE" hidden="1">0</definedName>
    <definedName name="Kay" hidden="1">"se,2007.SEP,6130,Periodic,LEVYBUDGET,PRODUCT,PROJECT,REVENUE,USD,"</definedName>
    <definedName name="MEWarning" hidden="1">1</definedName>
    <definedName name="_xlnm.Print_Area" localSheetId="3">'Funding Sources LETR'!$A$1:$F$45</definedName>
    <definedName name="_xlnm.Print_Area" localSheetId="4">Funding_Other!$A$1:$E$42</definedName>
    <definedName name="_xlnm.Print_Titles" localSheetId="1">'Chart of Accounts Income'!$4:$4</definedName>
    <definedName name="prof" hidden="1">40392.5351388889</definedName>
    <definedName name="QBCANSUPPORTUPDATE" localSheetId="1">FALSE</definedName>
    <definedName name="QBCOMPANYFILENAME" localSheetId="1">"Q:\Special Olympics Washington.QBW"</definedName>
    <definedName name="QBENDDATE" localSheetId="1">20190215</definedName>
    <definedName name="QBHEADERSONSCREEN" localSheetId="1">TRUE</definedName>
    <definedName name="QBMETADATASIZE" localSheetId="1">0</definedName>
    <definedName name="QBPRESERVECOLOR" localSheetId="1">TRUE</definedName>
    <definedName name="QBPRESERVEFONT" localSheetId="1">TRUE</definedName>
    <definedName name="QBPRESERVEROWHEIGHT" localSheetId="1">TRUE</definedName>
    <definedName name="QBPRESERVESPACE" localSheetId="1">TRUE</definedName>
    <definedName name="QBREPORTCOLAXIS" localSheetId="1">0</definedName>
    <definedName name="QBREPORTCOMPANYID" localSheetId="1">"bec5b52cdd7f4990b41b0969352c9a25"</definedName>
    <definedName name="QBREPORTCOMPARECOL_ANNUALBUDGET" localSheetId="1">FALSE</definedName>
    <definedName name="QBREPORTCOMPARECOL_AVGCOGS" localSheetId="1">FALSE</definedName>
    <definedName name="QBREPORTCOMPARECOL_AVGPRICE" localSheetId="1">FALSE</definedName>
    <definedName name="QBREPORTCOMPARECOL_BUDDIFF" localSheetId="1">FALSE</definedName>
    <definedName name="QBREPORTCOMPARECOL_BUDGET" localSheetId="1">FALSE</definedName>
    <definedName name="QBREPORTCOMPARECOL_BUDPCT" localSheetId="1">FALSE</definedName>
    <definedName name="QBREPORTCOMPARECOL_COGS" localSheetId="1">FALSE</definedName>
    <definedName name="QBREPORTCOMPARECOL_EXCLUDEAMOUNT" localSheetId="1">FALSE</definedName>
    <definedName name="QBREPORTCOMPARECOL_EXCLUDECURPERIOD" localSheetId="1">FALSE</definedName>
    <definedName name="QBREPORTCOMPARECOL_FORECAST" localSheetId="1">FALSE</definedName>
    <definedName name="QBREPORTCOMPARECOL_GROSSMARGIN" localSheetId="1">FALSE</definedName>
    <definedName name="QBREPORTCOMPARECOL_GROSSMARGINPCT" localSheetId="1">FALSE</definedName>
    <definedName name="QBREPORTCOMPARECOL_HOURS" localSheetId="1">FALSE</definedName>
    <definedName name="QBREPORTCOMPARECOL_PCTCOL" localSheetId="1">FALSE</definedName>
    <definedName name="QBREPORTCOMPARECOL_PCTEXPENSE" localSheetId="1">FALSE</definedName>
    <definedName name="QBREPORTCOMPARECOL_PCTINCOME" localSheetId="1">FALSE</definedName>
    <definedName name="QBREPORTCOMPARECOL_PCTOFSALES" localSheetId="1">FALSE</definedName>
    <definedName name="QBREPORTCOMPARECOL_PCTROW" localSheetId="1">FALSE</definedName>
    <definedName name="QBREPORTCOMPARECOL_PPDIFF" localSheetId="1">FALSE</definedName>
    <definedName name="QBREPORTCOMPARECOL_PPPCT" localSheetId="1">FALSE</definedName>
    <definedName name="QBREPORTCOMPARECOL_PREVPERIOD" localSheetId="1">FALSE</definedName>
    <definedName name="QBREPORTCOMPARECOL_PREVYEAR" localSheetId="1">FALSE</definedName>
    <definedName name="QBREPORTCOMPARECOL_PYDIFF" localSheetId="1">FALSE</definedName>
    <definedName name="QBREPORTCOMPARECOL_PYPCT" localSheetId="1">FALSE</definedName>
    <definedName name="QBREPORTCOMPARECOL_QTY" localSheetId="1">FALSE</definedName>
    <definedName name="QBREPORTCOMPARECOL_RATE" localSheetId="1">FALSE</definedName>
    <definedName name="QBREPORTCOMPARECOL_TRIPBILLEDMILES" localSheetId="1">FALSE</definedName>
    <definedName name="QBREPORTCOMPARECOL_TRIPBILLINGAMOUNT" localSheetId="1">FALSE</definedName>
    <definedName name="QBREPORTCOMPARECOL_TRIPMILES" localSheetId="1">FALSE</definedName>
    <definedName name="QBREPORTCOMPARECOL_TRIPNOTBILLABLEMILES" localSheetId="1">FALSE</definedName>
    <definedName name="QBREPORTCOMPARECOL_TRIPTAXDEDUCTIBLEAMOUNT" localSheetId="1">FALSE</definedName>
    <definedName name="QBREPORTCOMPARECOL_TRIPUNBILLEDMILES" localSheetId="1">FALSE</definedName>
    <definedName name="QBREPORTCOMPARECOL_YTD" localSheetId="1">FALSE</definedName>
    <definedName name="QBREPORTCOMPARECOL_YTDBUDGET" localSheetId="1">FALSE</definedName>
    <definedName name="QBREPORTCOMPARECOL_YTDPCT" localSheetId="1">FALSE</definedName>
    <definedName name="QBREPORTROWAXIS" localSheetId="1">76</definedName>
    <definedName name="QBREPORTSUBCOLAXIS" localSheetId="1">0</definedName>
    <definedName name="QBREPORTTYPE" localSheetId="1">225</definedName>
    <definedName name="QBROWHEADERS" localSheetId="1">0</definedName>
    <definedName name="QBSTARTDATE" localSheetId="1">20190215</definedName>
    <definedName name="s" hidden="1">41856.616087963</definedName>
    <definedName name="ZZ_EVCOMOPTS" hidden="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<sst xmlns="http://schemas.openxmlformats.org/spreadsheetml/2006/main" count="335" uniqueCount="330">
  <si>
    <t>Class</t>
  </si>
  <si>
    <t>ER Yakima Restricted</t>
  </si>
  <si>
    <t>NW108 Marysville PD</t>
  </si>
  <si>
    <t>SW141 Mason County Sheriff</t>
  </si>
  <si>
    <t>Account</t>
  </si>
  <si>
    <t>EAST</t>
  </si>
  <si>
    <t>KING</t>
  </si>
  <si>
    <t>NORTHWEST</t>
  </si>
  <si>
    <t>SOUTHWEST</t>
  </si>
  <si>
    <t>E100 East Miscellaneous</t>
  </si>
  <si>
    <t>K100 King Miscellaneous</t>
  </si>
  <si>
    <t>NW100 Northwest Miscellaneous</t>
  </si>
  <si>
    <t>SW100 Southwest Miscellaneous</t>
  </si>
  <si>
    <t>SW137 Bonney Lake PD</t>
  </si>
  <si>
    <t>E101 Colville PD</t>
  </si>
  <si>
    <t>K101 Auburn PD</t>
  </si>
  <si>
    <t>NW101 Arlington PD</t>
  </si>
  <si>
    <t>SW101 Centralia PD</t>
  </si>
  <si>
    <t>SW138 Dept of Corrections</t>
  </si>
  <si>
    <t>E102 Douglas County Sheriff</t>
  </si>
  <si>
    <t>K102 Bellevue PD</t>
  </si>
  <si>
    <t>NW102 Bellingham PD</t>
  </si>
  <si>
    <t>SW102 Clallam County Sheriff</t>
  </si>
  <si>
    <t>SW139 LE of Kitsap County</t>
  </si>
  <si>
    <t>E103 Ellensburgh PD</t>
  </si>
  <si>
    <t>K103 Des Moines PD</t>
  </si>
  <si>
    <t>NW103 Bothell PD</t>
  </si>
  <si>
    <t>SW103 Clark County Sheriff</t>
  </si>
  <si>
    <t>SW140 WSP</t>
  </si>
  <si>
    <t>E104 Kennewick PD</t>
  </si>
  <si>
    <t>K104 Federal Way LE</t>
  </si>
  <si>
    <t>NW104 Ferndale PD</t>
  </si>
  <si>
    <t>SW104 Fife PD</t>
  </si>
  <si>
    <t>E105 Moses Lake PD</t>
  </si>
  <si>
    <t>K105 Federal Way PD</t>
  </si>
  <si>
    <t>NW105 In Memory of Dep Anne Jackson</t>
  </si>
  <si>
    <t>SW105 Fircrest PD</t>
  </si>
  <si>
    <t>SW142 Algona PD</t>
  </si>
  <si>
    <t>E106 Pasco PD</t>
  </si>
  <si>
    <t>K106 Issaquah PD</t>
  </si>
  <si>
    <t>NW106 Lake Stevens PD</t>
  </si>
  <si>
    <t>SW106 Kitsap County Sheriff</t>
  </si>
  <si>
    <t>SW143 Pacific PD</t>
  </si>
  <si>
    <t>E107 Spokane County Sheriff</t>
  </si>
  <si>
    <t>K107 Kent PD</t>
  </si>
  <si>
    <t>NW107 Lynnwood PD</t>
  </si>
  <si>
    <t>SW107 Kitsap Naval Base</t>
  </si>
  <si>
    <t>SW144 Chehalis PD</t>
  </si>
  <si>
    <t>E108 Spokane PD</t>
  </si>
  <si>
    <t>K108 Port of Seattle PD</t>
  </si>
  <si>
    <t>SW108 Lacey PD</t>
  </si>
  <si>
    <t>SW145 Jefferson COSO</t>
  </si>
  <si>
    <t>E109 Spokane US Marshals</t>
  </si>
  <si>
    <t>K109 Redmond PD</t>
  </si>
  <si>
    <t>NW109 Monroe PD</t>
  </si>
  <si>
    <t>SW109 Lakewood PD</t>
  </si>
  <si>
    <t>SW146 Kitsap Co Prosecuting</t>
  </si>
  <si>
    <t>E110 Sunnyside PD</t>
  </si>
  <si>
    <t>K110 Renton PD</t>
  </si>
  <si>
    <t>NW110 Snohomish PD</t>
  </si>
  <si>
    <t>SW110 Lewis County Sheriff</t>
  </si>
  <si>
    <t>SW 147 Olympia PD</t>
  </si>
  <si>
    <t>E111 Tieton PD</t>
  </si>
  <si>
    <t>K111 Seattle PD</t>
  </si>
  <si>
    <t>NW111 Everett PD</t>
  </si>
  <si>
    <t>SW111 Longview PD</t>
  </si>
  <si>
    <t>SW 148 Port Townsend PD</t>
  </si>
  <si>
    <t>E112 Walla Walla PD</t>
  </si>
  <si>
    <t>K112 Shoreliine PD</t>
  </si>
  <si>
    <t>NW112 Edmonds PD</t>
  </si>
  <si>
    <t>SW112 Port Orchard PD</t>
  </si>
  <si>
    <t>SW 149 Squaxin Island PD</t>
  </si>
  <si>
    <t>E113 Wenatchee PD</t>
  </si>
  <si>
    <t>K113 Tukwila PD</t>
  </si>
  <si>
    <t>NW113 Snohomish County Sheriff Dept</t>
  </si>
  <si>
    <t>SW113 Puyallup PD</t>
  </si>
  <si>
    <t>E114 West Plains LE</t>
  </si>
  <si>
    <t>K114 UW PD</t>
  </si>
  <si>
    <t>NW114 Whatcom CO Sheriff's Office</t>
  </si>
  <si>
    <t>SW113 WSP Bremerton</t>
  </si>
  <si>
    <t>E115 Yakima County Sheriff</t>
  </si>
  <si>
    <t>K115 Washington ST Patro</t>
  </si>
  <si>
    <t>NW115 Island COSO</t>
  </si>
  <si>
    <t>SW114 Tacoma PD</t>
  </si>
  <si>
    <t>E115.1 Yakima County Sheriff -  McLaren</t>
  </si>
  <si>
    <t>K116 Woodinville PD</t>
  </si>
  <si>
    <t>NW116 Oak Harbor PD</t>
  </si>
  <si>
    <t>SW115 Thurston County Sheriff</t>
  </si>
  <si>
    <t>E116 Yakima PD</t>
  </si>
  <si>
    <t>K117 Kirkland PD</t>
  </si>
  <si>
    <t>NW117 Mill Creek PD</t>
  </si>
  <si>
    <t>SW116 Veteran Affairs PD</t>
  </si>
  <si>
    <t>E117 Medical Lake PD</t>
  </si>
  <si>
    <t>K118 SeaTac PD</t>
  </si>
  <si>
    <t>NW118 ATF</t>
  </si>
  <si>
    <t>SW117 Pierce Co. Sheriff's Office</t>
  </si>
  <si>
    <t>E118 Chelan COSO</t>
  </si>
  <si>
    <t>K119 Enumclaw PD</t>
  </si>
  <si>
    <t>NW119 Blain US Border Patrol</t>
  </si>
  <si>
    <t>SW118 Fort Lewis PD</t>
  </si>
  <si>
    <t>E119 Kittitas COSO</t>
  </si>
  <si>
    <t>K120 Lake Forest Park PD</t>
  </si>
  <si>
    <t>NW120 Lynden PD</t>
  </si>
  <si>
    <t>SW119 NCIS</t>
  </si>
  <si>
    <t>E120 Colfax PD</t>
  </si>
  <si>
    <t>K121 Normandy Park PD</t>
  </si>
  <si>
    <t>NW121 Mukilteo PD</t>
  </si>
  <si>
    <t>SW120 Oak Harbor PD</t>
  </si>
  <si>
    <t>E121 Chewelah PD</t>
  </si>
  <si>
    <t>K122 KC Corrections</t>
  </si>
  <si>
    <t>NW122 Suak-Suiattle Indian Tribe</t>
  </si>
  <si>
    <t>SW121 Sequim PD</t>
  </si>
  <si>
    <t>E122 Richland PD</t>
  </si>
  <si>
    <t>K123 King Co. Sheriff</t>
  </si>
  <si>
    <t>NW123 Nooksack Tribal PD</t>
  </si>
  <si>
    <t>SW122 Port Angeles PD</t>
  </si>
  <si>
    <t>E123 Kettle Falls PD</t>
  </si>
  <si>
    <t>K124 Bureau of Prisons</t>
  </si>
  <si>
    <t>NW124 Mountlake Terrace PD</t>
  </si>
  <si>
    <t>SW123 Vancouver PD</t>
  </si>
  <si>
    <t>E124 Union Gap PD</t>
  </si>
  <si>
    <t>K125 Mukilteo PD</t>
  </si>
  <si>
    <t>NW125 Tulalip PD</t>
  </si>
  <si>
    <t>SW124 Sumner PD</t>
  </si>
  <si>
    <t>E125 Selah PD</t>
  </si>
  <si>
    <t>K126 Mercer Island PD</t>
  </si>
  <si>
    <t>NW126 Law Enforcement of Skagit</t>
  </si>
  <si>
    <t>SW125 Bremerton PD</t>
  </si>
  <si>
    <t>E126 TriCity LE FOP Lodge 7</t>
  </si>
  <si>
    <t>K127 FPS/DHS</t>
  </si>
  <si>
    <t>NW127 Stillaguamish PD</t>
  </si>
  <si>
    <t>SW126 WSP Vancouver</t>
  </si>
  <si>
    <t>E127 Spokane County Detention Svcs</t>
  </si>
  <si>
    <t>K128 Snoqualmie PD</t>
  </si>
  <si>
    <t>NW128 Sedro Woolley PD</t>
  </si>
  <si>
    <t>SW127 Enumclaw PD</t>
  </si>
  <si>
    <t>E128 Airway Heights PD</t>
  </si>
  <si>
    <t>K129 Covington PD</t>
  </si>
  <si>
    <t>NW129 Anacortes PD</t>
  </si>
  <si>
    <t>SW128 US Customs Border Patrol</t>
  </si>
  <si>
    <t>E129 Chelan COSO</t>
  </si>
  <si>
    <t>K130 Custom &amp; Border Protection</t>
  </si>
  <si>
    <t>NW130 Mt Vernon PD</t>
  </si>
  <si>
    <t>SW129 Battle Ground PD</t>
  </si>
  <si>
    <t>E130 West Richland PD</t>
  </si>
  <si>
    <t>K131 Criminal Justice Training Comm</t>
  </si>
  <si>
    <t>NW 131 Skagit COSO</t>
  </si>
  <si>
    <t>SW130 Camas PD</t>
  </si>
  <si>
    <t>E131 Liberty Lake PD</t>
  </si>
  <si>
    <t>K132 Kenmore PD KCSO</t>
  </si>
  <si>
    <t>NW 132 Homeland Security</t>
  </si>
  <si>
    <t>SW131 Tumwater PD</t>
  </si>
  <si>
    <t>E132 Kalispell Tribal PD</t>
  </si>
  <si>
    <t>K133 US Postal Inspection</t>
  </si>
  <si>
    <t>NW 133 SCCJC</t>
  </si>
  <si>
    <t>SW132 Bainbridge Island PD</t>
  </si>
  <si>
    <t>E133 Spokane Airport Police</t>
  </si>
  <si>
    <t>NW134 Burlington PD</t>
  </si>
  <si>
    <t>SW133 WSP Bremerton</t>
  </si>
  <si>
    <t>E134 Hanford Patrol</t>
  </si>
  <si>
    <t>SW134 Suquamish Indian Tribe</t>
  </si>
  <si>
    <t>E135 Franklin COSO</t>
  </si>
  <si>
    <t>SW134 University Place PD</t>
  </si>
  <si>
    <t>E136 E Wenatchee PD</t>
  </si>
  <si>
    <t>SW135 Gig Harbor PD</t>
  </si>
  <si>
    <t>E137 WSP</t>
  </si>
  <si>
    <t>SW136 Ruston PD</t>
  </si>
  <si>
    <r>
      <t xml:space="preserve">FUNDING SOURCES - LETR </t>
    </r>
    <r>
      <rPr>
        <b/>
        <sz val="10"/>
        <color rgb="FFFF0000"/>
        <rFont val="Arial"/>
        <family val="2"/>
      </rPr>
      <t>UPDATED 1/7/2019</t>
    </r>
  </si>
  <si>
    <r>
      <t xml:space="preserve">FUNDING SOURCES - AREA &amp; OTHER </t>
    </r>
    <r>
      <rPr>
        <b/>
        <sz val="11"/>
        <color rgb="FFFF0000"/>
        <rFont val="Times New Roman"/>
        <family val="1"/>
      </rPr>
      <t>UPDATED 1/7/2019</t>
    </r>
  </si>
  <si>
    <t>ER Cheney P&amp;R Restricted</t>
  </si>
  <si>
    <t>KC Auburn Parks &amp; Rec Restricted</t>
  </si>
  <si>
    <t>NW Anacortes/Fidalgo Restricted</t>
  </si>
  <si>
    <t>SW Bainbridge Restr</t>
  </si>
  <si>
    <t>ER Cheney SD Restricted</t>
  </si>
  <si>
    <t>KC Bellevue Teams Restricted</t>
  </si>
  <si>
    <t>NW Arlington Restricted</t>
  </si>
  <si>
    <t>SW Bethel Restr</t>
  </si>
  <si>
    <t>ER Chewelah Cougars Restricted</t>
  </si>
  <si>
    <t>KC Bothell Restricted</t>
  </si>
  <si>
    <t>NW Bellingham Restricted</t>
  </si>
  <si>
    <t>SW BKATS Restricted</t>
  </si>
  <si>
    <t>ER Chewelah Footwedge Restricted</t>
  </si>
  <si>
    <t>KC Enumclaw Restricted</t>
  </si>
  <si>
    <t>NW Darrington Restricted</t>
  </si>
  <si>
    <t>SW Clallam Co.  Restricted</t>
  </si>
  <si>
    <t>ER Chewelah HS Restricted</t>
  </si>
  <si>
    <t>KC Federal Way Restricted</t>
  </si>
  <si>
    <t>NW Edmonds Restricted</t>
  </si>
  <si>
    <t>SW Clark Co. Restricted</t>
  </si>
  <si>
    <t>ER Community College of Spokane Restricted</t>
  </si>
  <si>
    <t>KC Fircrest Restricted</t>
  </si>
  <si>
    <t>NW Everett Independents Restricted</t>
  </si>
  <si>
    <t>SW Eatonville Restr</t>
  </si>
  <si>
    <t>ER Deer Park High School Restricted</t>
  </si>
  <si>
    <t>KC Issaquah Restricted</t>
  </si>
  <si>
    <t>NW Lake Stevens Restricted</t>
  </si>
  <si>
    <t>SW Emerald High Restr</t>
  </si>
  <si>
    <t>ER Ellensburg Restricted</t>
  </si>
  <si>
    <t>KC Kent Schools Restricted</t>
  </si>
  <si>
    <t>NW Mariner Marauders</t>
  </si>
  <si>
    <t>SW Gig Harbor Restricted</t>
  </si>
  <si>
    <t>ER GUSR Gonzaga Bulldogs Restricted</t>
  </si>
  <si>
    <t>KC Maple Valley Teams Restricted</t>
  </si>
  <si>
    <t>NW Marysville Restricted</t>
  </si>
  <si>
    <t>SW Grays Harbors Restricted</t>
  </si>
  <si>
    <t>ER Lakeland Village Bulldogs Restricted</t>
  </si>
  <si>
    <t>KC Mercer Island Restricted</t>
  </si>
  <si>
    <t>NW Mukilteo Restricted</t>
  </si>
  <si>
    <t>SW JBLM Tigers Restricted</t>
  </si>
  <si>
    <t>ER Lilac City Warriors Restricted</t>
  </si>
  <si>
    <t>KC Issaquah P&amp;R Restricted</t>
  </si>
  <si>
    <t>NW North Sound Restricted</t>
  </si>
  <si>
    <t>SW Jefferson County Restricted</t>
  </si>
  <si>
    <t>ER Medical Lake Cardinals</t>
  </si>
  <si>
    <t>KC Redmond Parks Restricted</t>
  </si>
  <si>
    <t>NW North Whatcom Restricted</t>
  </si>
  <si>
    <t>SW Lewis Co. Restricted</t>
  </si>
  <si>
    <t>ER Moses Lake Restricted</t>
  </si>
  <si>
    <t>KC Renton Restricted</t>
  </si>
  <si>
    <t>NW San Juan Island Restricted</t>
  </si>
  <si>
    <t>SW Longview Kelso Restricted</t>
  </si>
  <si>
    <t>ER Omak Restricted</t>
  </si>
  <si>
    <t>KC Seattle Bocce Restricted</t>
  </si>
  <si>
    <t>NW Skagit Restricted</t>
  </si>
  <si>
    <t>SW North Kitsap</t>
  </si>
  <si>
    <t>ER Othello Restricted</t>
  </si>
  <si>
    <t>KC Seattle Eagles Restricted</t>
  </si>
  <si>
    <t>NW SkyValley/Monroe Restricted</t>
  </si>
  <si>
    <t>SW Puget Sound Assisted Living Restr</t>
  </si>
  <si>
    <t>ER Panorama Land Wolves Restrcited</t>
  </si>
  <si>
    <t>KC Snoqualmie Valley Restricted</t>
  </si>
  <si>
    <t>NW Stanwood Restricted</t>
  </si>
  <si>
    <t>SW puyallup Vikings Restricted</t>
  </si>
  <si>
    <t>ER Prosser Restricted</t>
  </si>
  <si>
    <t>KC Tahoma Restricted</t>
  </si>
  <si>
    <t>NW Whidbey Island Restricted</t>
  </si>
  <si>
    <t>SW Sound Athletics Restricted</t>
  </si>
  <si>
    <t>ER Riverside Racers Restricted</t>
  </si>
  <si>
    <t>KC Woodvinville Wranglers Restricted</t>
  </si>
  <si>
    <t>SW South Kitsap Restricted</t>
  </si>
  <si>
    <t>ER Selkirk Superstars Restricted</t>
  </si>
  <si>
    <t>SW Thurston Co. Restricted</t>
  </si>
  <si>
    <t>ER Spkn Valley Cyclones Restricted</t>
  </si>
  <si>
    <t>SW UP Pride Restricted</t>
  </si>
  <si>
    <t>ER Spkn Valley Stars BB Restricted</t>
  </si>
  <si>
    <t>SW White River Restricted</t>
  </si>
  <si>
    <t>ER Spkn Valley Tigers BO Restricted</t>
  </si>
  <si>
    <t>ER Spokane Blades Restricted</t>
  </si>
  <si>
    <t>ER Spokane County Gopher Restricted</t>
  </si>
  <si>
    <t>ER Spokane P&amp;R Restricted</t>
  </si>
  <si>
    <t>ER Spokane Restricted</t>
  </si>
  <si>
    <t>ER Spokane Valley Knights Restricted</t>
  </si>
  <si>
    <t>ER Spokane Wolfpack Restricted</t>
  </si>
  <si>
    <t>ER Stevens County Restricted</t>
  </si>
  <si>
    <t>ER Sunnyside Restricted</t>
  </si>
  <si>
    <t>ER Trailhead Terrors Restricted</t>
  </si>
  <si>
    <t>ER TriCities Restricted</t>
  </si>
  <si>
    <t>ER Twin Rivers Restricted</t>
  </si>
  <si>
    <t>ER Walla Walla Restricted</t>
  </si>
  <si>
    <t>ER Wenatchee Restricted</t>
  </si>
  <si>
    <t>ER WSU YMCA Restricted</t>
  </si>
  <si>
    <t>Choose from the list</t>
  </si>
  <si>
    <t>1.2 W World Games</t>
  </si>
  <si>
    <t>East Region</t>
  </si>
  <si>
    <t>9.3.11 Valley Area</t>
  </si>
  <si>
    <t>9.3.12 Tri Cities Area</t>
  </si>
  <si>
    <t>9.3.13 Southeast Area</t>
  </si>
  <si>
    <t>9.3.16 Northeast Area</t>
  </si>
  <si>
    <t>9.3.17 Walla Walla</t>
  </si>
  <si>
    <t>9.3.9 North Central Area</t>
  </si>
  <si>
    <t>NW Region</t>
  </si>
  <si>
    <t>9.0.4 Cascade Area</t>
  </si>
  <si>
    <t>9.1.3 King County Area</t>
  </si>
  <si>
    <t>SW Region</t>
  </si>
  <si>
    <t>9.2.10 Columbia River Area</t>
  </si>
  <si>
    <t>9.2.5 Capitol Area</t>
  </si>
  <si>
    <t>9.2.6 Peninsula Area</t>
  </si>
  <si>
    <t>ER Cheney West Plains</t>
  </si>
  <si>
    <t>ER Wenatchee - Estate L.Newman Restricted</t>
  </si>
  <si>
    <t>ER Wenatchee - Healthy Comm Restricted</t>
  </si>
  <si>
    <t>ER Chelan County Restricted</t>
  </si>
  <si>
    <t>1.3 Spring Games</t>
  </si>
  <si>
    <t>1.4 Winter Games</t>
  </si>
  <si>
    <t>1.5 Summer Games</t>
  </si>
  <si>
    <t>1.6 Fall Games</t>
  </si>
  <si>
    <t>3.</t>
  </si>
  <si>
    <t>2.</t>
  </si>
  <si>
    <t>1.</t>
  </si>
  <si>
    <t>Process</t>
  </si>
  <si>
    <t>Summary</t>
  </si>
  <si>
    <t>THE ACCOUNTING PROCESS</t>
  </si>
  <si>
    <t>53100 · Transportation - State Games</t>
  </si>
  <si>
    <t>53200 · Transportation - Regional</t>
  </si>
  <si>
    <t>53300 · Transportation-Local</t>
  </si>
  <si>
    <t>55000 · Program-Uniforms</t>
  </si>
  <si>
    <t>55500 · Program-Training</t>
  </si>
  <si>
    <t>56150 · Phone / Communications</t>
  </si>
  <si>
    <t>56200 · Supplies</t>
  </si>
  <si>
    <t>56210 · Equipment &amp; Kits</t>
  </si>
  <si>
    <t>56250 · Travel, Lodging &amp; Meals</t>
  </si>
  <si>
    <t>56300 · Conferences &amp; Meetings</t>
  </si>
  <si>
    <t>56350 · Dues &amp; Subscriptions</t>
  </si>
  <si>
    <t>56400 · Postage</t>
  </si>
  <si>
    <t>56450 · Printing &amp; Copying</t>
  </si>
  <si>
    <t>56750 · Fundraising Expenses</t>
  </si>
  <si>
    <t>KING COUNTY</t>
  </si>
  <si>
    <t xml:space="preserve">          EAST Region</t>
  </si>
  <si>
    <t xml:space="preserve">          NORTHWEST REGION</t>
  </si>
  <si>
    <t xml:space="preserve">          SOUTHWEST REGION</t>
  </si>
  <si>
    <t>Supplies/Equipment Needed</t>
  </si>
  <si>
    <t>Software/Programs Needed:</t>
  </si>
  <si>
    <t>Parameters</t>
  </si>
  <si>
    <t>CASH DEPOSITS</t>
  </si>
  <si>
    <t>&gt;Security Deposit Bags (to be provided)</t>
  </si>
  <si>
    <t>&gt;None</t>
  </si>
  <si>
    <t>Cash Deposit</t>
  </si>
  <si>
    <t>Place deposit slip and cash into deposit bag and seal. Keep the bag tag until the deposit has been verified.</t>
  </si>
  <si>
    <t>Deposit the bag in a Night Drop box or take into the branch where they will count it in front of you at the teller counter.</t>
  </si>
  <si>
    <t>Converting Cash to a Cashier's Check</t>
  </si>
  <si>
    <t>Purchase a Money Order or Cashier's Check</t>
  </si>
  <si>
    <t>Mail to SOWA office along with all pertinent paperwork and credit card envelopes and checks. For security you should send using a trackable mail source.</t>
  </si>
  <si>
    <t>PLACE DEPOSIT SLIP EXAMPLE HERE</t>
  </si>
  <si>
    <t>Donations received from events must be remitted within 72 hours.</t>
  </si>
  <si>
    <t>Complete the Area Donation Submission from that details the amount and types of cash you are depositing. This is important so we can verify deposits received by your Area.</t>
  </si>
  <si>
    <t>Do NOT deposit cash from Truck Raffle. The cash needs to be submitted with corresponding tickets.</t>
  </si>
  <si>
    <t>Do NOT deposit cash from Athlete envelopes. Mail in envelopes as the original process states.</t>
  </si>
  <si>
    <t>Regardless of type of cash deposit you choose:</t>
  </si>
  <si>
    <t>Fill out deposit slip per example. Be sure to write in the date of the EVENT! We will not be able to match your donation if the event date is not written on the deposit slip.</t>
  </si>
  <si>
    <r>
      <rPr>
        <b/>
        <sz val="11"/>
        <color rgb="FFFF0000"/>
        <rFont val="Calibri"/>
        <family val="2"/>
        <scheme val="minor"/>
      </rPr>
      <t>&gt;</t>
    </r>
    <r>
      <rPr>
        <sz val="11"/>
        <color theme="1"/>
        <rFont val="Calibri"/>
        <family val="2"/>
        <scheme val="minor"/>
      </rPr>
      <t>Cash must be converted to a cashier's check or deposited to a Wells Fargo bank branch</t>
    </r>
  </si>
  <si>
    <r>
      <rPr>
        <b/>
        <sz val="11"/>
        <color rgb="FFFF0000"/>
        <rFont val="Calibri"/>
        <family val="2"/>
        <scheme val="minor"/>
      </rPr>
      <t>&gt;</t>
    </r>
    <r>
      <rPr>
        <sz val="11"/>
        <color theme="1"/>
        <rFont val="Calibri"/>
        <family val="2"/>
        <scheme val="minor"/>
      </rPr>
      <t>Credit Card information/envelopes and checks must be mailed to the SOWA office in Seattle.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</si>
</sst>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General_)"/>
  </numFmts>
  <fonts count="3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8"/>
      <color rgb="FF000000"/>
      <name val="Arial"/>
      <family val="2"/>
    </font>
    <font>
      <sz val="8"/>
      <name val="Arial"/>
      <family val="2"/>
    </font>
    <font>
      <b/>
      <sz val="10"/>
      <color theme="1"/>
      <name val="Arial"/>
      <family val="2"/>
    </font>
    <font>
      <sz val="8"/>
      <color theme="1"/>
      <name val="Arial"/>
      <family val="2"/>
    </font>
    <font>
      <b/>
      <sz val="11"/>
      <color theme="1"/>
      <name val="Times New Roman"/>
      <family val="1"/>
    </font>
    <font>
      <b/>
      <sz val="11"/>
      <color rgb="FFFF0000"/>
      <name val="Times New Roman"/>
      <family val="1"/>
    </font>
    <font>
      <sz val="11"/>
      <color theme="1"/>
      <name val="Times New Roman"/>
      <family val="1"/>
    </font>
    <font>
      <sz val="11"/>
      <color rgb="FF000000"/>
      <name val="Times New Roman"/>
      <family val="1"/>
    </font>
    <font>
      <b/>
      <sz val="10"/>
      <color rgb="FFFF0000"/>
      <name val="Arial"/>
      <family val="2"/>
    </font>
    <font>
      <sz val="10"/>
      <color rgb="FF000000"/>
      <name val="Arial"/>
      <family val="2"/>
    </font>
    <font>
      <sz val="11"/>
      <color rgb="FFFF0000"/>
      <name val="Times New Roman"/>
      <family val="1"/>
    </font>
    <font>
      <b/>
      <sz val="11"/>
      <name val="Times New Roman"/>
      <family val="1"/>
    </font>
    <font>
      <sz val="10"/>
      <name val="Helv"/>
    </font>
    <font>
      <sz val="8"/>
      <color theme="1"/>
      <name val="Calibri"/>
      <family val="2"/>
      <scheme val="minor"/>
    </font>
    <font>
      <sz val="8"/>
      <name val="Calibri"/>
      <family val="2"/>
      <scheme val="minor"/>
    </font>
    <font>
      <sz val="10"/>
      <name val="Arial"/>
      <family val="2"/>
    </font>
    <font>
      <sz val="10"/>
      <name val="Arial"/>
      <family val="2"/>
    </font>
    <font>
      <b/>
      <sz val="10"/>
      <color rgb="FF000000"/>
      <name val="Calibri"/>
      <family val="2"/>
      <scheme val="minor"/>
    </font>
    <font>
      <sz val="10"/>
      <color rgb="FF000000"/>
      <name val="Calibri"/>
      <family val="2"/>
      <scheme val="minor"/>
    </font>
    <font>
      <sz val="11"/>
      <color theme="1"/>
      <name val="Calibri"/>
      <family val="2"/>
      <scheme val="minor"/>
    </font>
    <font>
      <i/>
      <sz val="10"/>
      <color theme="1"/>
      <name val="Arial"/>
      <family val="2"/>
    </font>
    <font>
      <sz val="11"/>
      <color rgb="FFFF0000"/>
      <name val="Calibri"/>
      <family val="2"/>
      <scheme val="minor"/>
    </font>
    <font>
      <b/>
      <i/>
      <sz val="12"/>
      <color rgb="FFFF0000"/>
      <name val="Ubuntu"/>
      <family val="2"/>
    </font>
    <font>
      <b/>
      <sz val="12"/>
      <color theme="1"/>
      <name val="Ubuntu"/>
      <family val="2"/>
    </font>
    <font>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2F4D8"/>
        <bgColor indexed="64"/>
      </patternFill>
    </fill>
    <fill>
      <patternFill patternType="solid">
        <fgColor theme="0"/>
        <bgColor indexed="64"/>
      </patternFill>
    </fill>
  </fills>
  <borders count="11">
    <border>
      <left/>
      <right/>
      <top/>
      <bottom/>
      <diagonal/>
    </border>
    <border>
      <left/>
      <right/>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s>
  <cellStyleXfs count="10">
    <xf numFmtId="0" fontId="0" fillId="0" borderId="0"/>
    <xf numFmtId="0" fontId="5" fillId="0" borderId="0"/>
    <xf numFmtId="164" fontId="18" fillId="0" borderId="0"/>
    <xf numFmtId="0" fontId="4" fillId="0" borderId="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2" fillId="0" borderId="0"/>
    <xf numFmtId="0" fontId="3" fillId="0" borderId="0"/>
    <xf numFmtId="0" fontId="25" fillId="0" borderId="0"/>
  </cellStyleXfs>
  <cellXfs count="95">
    <xf numFmtId="0" fontId="0" fillId="0" borderId="0" xfId="0"/>
    <xf numFmtId="49" fontId="6" fillId="0" borderId="1" xfId="1" applyNumberFormat="1" applyFont="1" applyBorder="1" applyAlignment="1">
      <alignment horizontal="center"/>
    </xf>
    <xf numFmtId="49" fontId="6" fillId="0" borderId="0" xfId="1" applyNumberFormat="1" applyFont="1" applyBorder="1" applyAlignment="1">
      <alignment horizontal="center"/>
    </xf>
    <xf numFmtId="0" fontId="5" fillId="0" borderId="0" xfId="0" applyFont="1" applyFill="1"/>
    <xf numFmtId="49" fontId="7" fillId="0" borderId="0" xfId="1" quotePrefix="1" applyNumberFormat="1" applyFont="1" applyAlignment="1">
      <alignment horizontal="left"/>
    </xf>
    <xf numFmtId="0" fontId="8" fillId="0" borderId="0" xfId="0" applyFont="1" applyFill="1" applyAlignment="1">
      <alignment horizontal="center"/>
    </xf>
    <xf numFmtId="49" fontId="15" fillId="0" borderId="0" xfId="0" applyNumberFormat="1" applyFont="1" applyFill="1"/>
    <xf numFmtId="49" fontId="15" fillId="0" borderId="0" xfId="0" applyNumberFormat="1" applyFont="1" applyFill="1" applyAlignment="1">
      <alignment wrapText="1"/>
    </xf>
    <xf numFmtId="0" fontId="8" fillId="0" borderId="0" xfId="0" applyFont="1" applyFill="1" applyAlignment="1"/>
    <xf numFmtId="0" fontId="12" fillId="0" borderId="0" xfId="0" applyFont="1" applyFill="1"/>
    <xf numFmtId="0" fontId="10" fillId="0" borderId="0" xfId="0" applyFont="1" applyFill="1" applyAlignment="1">
      <alignment horizontal="center"/>
    </xf>
    <xf numFmtId="49" fontId="13" fillId="0" borderId="0" xfId="0" applyNumberFormat="1" applyFont="1" applyFill="1"/>
    <xf numFmtId="49" fontId="16" fillId="0" borderId="0" xfId="0" applyNumberFormat="1" applyFont="1" applyFill="1"/>
    <xf numFmtId="0" fontId="16" fillId="0" borderId="0" xfId="0" applyFont="1" applyFill="1"/>
    <xf numFmtId="0" fontId="17" fillId="0" borderId="2" xfId="0" applyFont="1" applyFill="1" applyBorder="1" applyAlignment="1">
      <alignment horizontal="center"/>
    </xf>
    <xf numFmtId="49" fontId="9" fillId="0" borderId="0" xfId="1" applyNumberFormat="1" applyFont="1"/>
    <xf numFmtId="49" fontId="9" fillId="0" borderId="0" xfId="1" applyNumberFormat="1" applyFont="1" applyAlignment="1">
      <alignment horizontal="center"/>
    </xf>
    <xf numFmtId="0" fontId="9" fillId="0" borderId="0" xfId="1" applyFont="1"/>
    <xf numFmtId="49" fontId="19" fillId="0" borderId="0" xfId="1" applyNumberFormat="1" applyFont="1"/>
    <xf numFmtId="49" fontId="19" fillId="0" borderId="0" xfId="1" applyNumberFormat="1" applyFont="1" applyAlignment="1">
      <alignment horizontal="center"/>
    </xf>
    <xf numFmtId="49" fontId="20" fillId="0" borderId="0" xfId="1" quotePrefix="1" applyNumberFormat="1" applyFont="1" applyAlignment="1">
      <alignment horizontal="left"/>
    </xf>
    <xf numFmtId="0" fontId="19" fillId="0" borderId="0" xfId="0" applyFont="1"/>
    <xf numFmtId="0" fontId="19" fillId="0" borderId="0" xfId="1" applyFont="1"/>
    <xf numFmtId="0" fontId="9" fillId="0" borderId="0" xfId="1" applyFont="1" applyAlignment="1">
      <alignment horizontal="center"/>
    </xf>
    <xf numFmtId="0" fontId="19" fillId="0" borderId="0" xfId="0" quotePrefix="1" applyFont="1" applyAlignment="1">
      <alignment horizontal="left"/>
    </xf>
    <xf numFmtId="0" fontId="19" fillId="0" borderId="0" xfId="0" applyFont="1" applyAlignment="1">
      <alignment horizontal="left"/>
    </xf>
    <xf numFmtId="0" fontId="19" fillId="0" borderId="0" xfId="0" applyFont="1" applyAlignment="1">
      <alignment horizontal="center"/>
    </xf>
    <xf numFmtId="0" fontId="12" fillId="0" borderId="0" xfId="0" quotePrefix="1" applyFont="1" applyFill="1" applyAlignment="1">
      <alignment horizontal="left"/>
    </xf>
    <xf numFmtId="40" fontId="4" fillId="0" borderId="0" xfId="3" applyNumberFormat="1"/>
    <xf numFmtId="40" fontId="4" fillId="0" borderId="0" xfId="3" quotePrefix="1" applyNumberFormat="1" applyAlignment="1">
      <alignment horizontal="left"/>
    </xf>
    <xf numFmtId="0" fontId="4" fillId="0" borderId="0" xfId="3" applyAlignment="1">
      <alignment wrapText="1"/>
    </xf>
    <xf numFmtId="40" fontId="8" fillId="0" borderId="0" xfId="3" quotePrefix="1" applyNumberFormat="1" applyFont="1" applyAlignment="1">
      <alignment horizontal="left"/>
    </xf>
    <xf numFmtId="49" fontId="24" fillId="2" borderId="0" xfId="0" applyNumberFormat="1" applyFont="1" applyFill="1"/>
    <xf numFmtId="49" fontId="23" fillId="2" borderId="0" xfId="0" quotePrefix="1" applyNumberFormat="1" applyFont="1" applyFill="1" applyAlignment="1">
      <alignment horizontal="left"/>
    </xf>
    <xf numFmtId="0" fontId="10" fillId="0" borderId="0" xfId="0" quotePrefix="1" applyFont="1" applyFill="1" applyAlignment="1">
      <alignment horizontal="center"/>
    </xf>
    <xf numFmtId="0" fontId="10" fillId="0" borderId="0" xfId="0" quotePrefix="1" applyFont="1" applyFill="1" applyAlignment="1">
      <alignment horizontal="left"/>
    </xf>
    <xf numFmtId="49" fontId="13" fillId="0" borderId="0" xfId="0" applyNumberFormat="1" applyFont="1" applyFill="1" applyAlignment="1">
      <alignment horizontal="left"/>
    </xf>
    <xf numFmtId="0" fontId="4" fillId="0" borderId="0" xfId="3" applyAlignment="1"/>
    <xf numFmtId="40" fontId="4" fillId="0" borderId="0" xfId="3" applyNumberFormat="1" applyAlignment="1"/>
    <xf numFmtId="0" fontId="26" fillId="0" borderId="0" xfId="9" applyFont="1" applyAlignment="1">
      <alignment horizontal="left"/>
    </xf>
    <xf numFmtId="0" fontId="4" fillId="0" borderId="0" xfId="3" applyAlignment="1">
      <alignment wrapText="1"/>
    </xf>
    <xf numFmtId="40" fontId="2" fillId="0" borderId="0" xfId="3" applyNumberFormat="1" applyFont="1"/>
    <xf numFmtId="0" fontId="4" fillId="0" borderId="0" xfId="3" applyBorder="1" applyAlignment="1">
      <alignment wrapText="1"/>
    </xf>
    <xf numFmtId="0" fontId="4" fillId="0" borderId="0" xfId="3" applyBorder="1" applyAlignment="1"/>
    <xf numFmtId="0" fontId="4" fillId="0" borderId="0" xfId="3" applyAlignment="1">
      <alignment wrapText="1"/>
    </xf>
    <xf numFmtId="40" fontId="4" fillId="3" borderId="0" xfId="3" applyNumberFormat="1" applyFill="1"/>
    <xf numFmtId="40" fontId="28" fillId="3" borderId="0" xfId="3" quotePrefix="1" applyNumberFormat="1" applyFont="1" applyFill="1" applyAlignment="1">
      <alignment horizontal="left"/>
    </xf>
    <xf numFmtId="40" fontId="29" fillId="3" borderId="0" xfId="3" quotePrefix="1" applyNumberFormat="1" applyFont="1" applyFill="1" applyAlignment="1">
      <alignment horizontal="left"/>
    </xf>
    <xf numFmtId="40" fontId="4" fillId="3" borderId="0" xfId="3" quotePrefix="1" applyNumberFormat="1" applyFill="1" applyAlignment="1">
      <alignment horizontal="left"/>
    </xf>
    <xf numFmtId="40" fontId="8" fillId="3" borderId="0" xfId="3" quotePrefix="1" applyNumberFormat="1" applyFont="1" applyFill="1" applyAlignment="1">
      <alignment horizontal="left"/>
    </xf>
    <xf numFmtId="40" fontId="25" fillId="3" borderId="0" xfId="3" applyNumberFormat="1" applyFont="1" applyFill="1"/>
    <xf numFmtId="0" fontId="30" fillId="3" borderId="0" xfId="3" applyFont="1" applyFill="1" applyAlignment="1">
      <alignment vertical="top" wrapText="1"/>
    </xf>
    <xf numFmtId="40" fontId="30" fillId="3" borderId="0" xfId="3" applyNumberFormat="1" applyFont="1" applyFill="1"/>
    <xf numFmtId="0" fontId="4" fillId="3" borderId="0" xfId="3" applyFill="1" applyAlignment="1">
      <alignment vertical="top" wrapText="1"/>
    </xf>
    <xf numFmtId="0" fontId="25" fillId="3" borderId="0" xfId="3" quotePrefix="1" applyFont="1" applyFill="1" applyAlignment="1">
      <alignment horizontal="left" vertical="top"/>
    </xf>
    <xf numFmtId="0" fontId="3" fillId="3" borderId="0" xfId="3" quotePrefix="1" applyFont="1" applyFill="1" applyAlignment="1">
      <alignment horizontal="left" vertical="top"/>
    </xf>
    <xf numFmtId="40" fontId="8" fillId="3" borderId="0" xfId="3" applyNumberFormat="1" applyFont="1" applyFill="1"/>
    <xf numFmtId="40" fontId="1" fillId="3" borderId="0" xfId="3" quotePrefix="1" applyNumberFormat="1" applyFont="1" applyFill="1" applyAlignment="1">
      <alignment horizontal="left"/>
    </xf>
    <xf numFmtId="0" fontId="25" fillId="3" borderId="0" xfId="0" applyFont="1" applyFill="1" applyAlignment="1">
      <alignment wrapText="1"/>
    </xf>
    <xf numFmtId="40" fontId="25" fillId="3" borderId="0" xfId="3" quotePrefix="1" applyNumberFormat="1" applyFont="1" applyFill="1" applyAlignment="1">
      <alignment vertical="top"/>
    </xf>
    <xf numFmtId="0" fontId="25" fillId="3" borderId="0" xfId="3" applyFont="1" applyFill="1" applyAlignment="1">
      <alignment vertical="top" wrapText="1"/>
    </xf>
    <xf numFmtId="0" fontId="0" fillId="3" borderId="0" xfId="0" applyFill="1" applyAlignment="1">
      <alignment vertical="top" wrapText="1"/>
    </xf>
    <xf numFmtId="40" fontId="4" fillId="3" borderId="6" xfId="3" quotePrefix="1" applyNumberFormat="1" applyFill="1" applyBorder="1" applyAlignment="1">
      <alignment horizontal="left"/>
    </xf>
    <xf numFmtId="40" fontId="8" fillId="3" borderId="8" xfId="3" applyNumberFormat="1" applyFont="1" applyFill="1" applyBorder="1"/>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xf>
    <xf numFmtId="0" fontId="0" fillId="3" borderId="0" xfId="0" applyFill="1" applyBorder="1" applyAlignment="1">
      <alignment vertical="top" wrapText="1"/>
    </xf>
    <xf numFmtId="0" fontId="0" fillId="3" borderId="7" xfId="0" applyFill="1" applyBorder="1" applyAlignment="1">
      <alignment vertical="top" wrapText="1"/>
    </xf>
    <xf numFmtId="0" fontId="0" fillId="3" borderId="6" xfId="0" applyFill="1" applyBorder="1" applyAlignment="1">
      <alignment vertical="top" wrapText="1"/>
    </xf>
    <xf numFmtId="0" fontId="4" fillId="3" borderId="8" xfId="3" applyFill="1" applyBorder="1" applyAlignment="1">
      <alignment wrapText="1"/>
    </xf>
    <xf numFmtId="0" fontId="4" fillId="3" borderId="9" xfId="3" applyFill="1" applyBorder="1" applyAlignment="1"/>
    <xf numFmtId="0" fontId="4" fillId="3" borderId="9" xfId="3" applyFill="1" applyBorder="1" applyAlignment="1">
      <alignment wrapText="1"/>
    </xf>
    <xf numFmtId="0" fontId="4" fillId="3" borderId="10" xfId="3" applyFill="1" applyBorder="1" applyAlignment="1">
      <alignment wrapText="1"/>
    </xf>
    <xf numFmtId="0" fontId="4" fillId="3" borderId="0" xfId="3" applyFill="1" applyAlignment="1">
      <alignment wrapText="1"/>
    </xf>
    <xf numFmtId="0" fontId="4" fillId="3" borderId="0" xfId="3" applyFill="1" applyBorder="1" applyAlignment="1">
      <alignment wrapText="1"/>
    </xf>
    <xf numFmtId="0" fontId="4" fillId="3" borderId="0" xfId="3" applyFill="1" applyBorder="1" applyAlignment="1"/>
    <xf numFmtId="40" fontId="25" fillId="3" borderId="0" xfId="3" quotePrefix="1" applyNumberFormat="1" applyFont="1" applyFill="1" applyAlignment="1">
      <alignment horizontal="left" vertical="top" wrapText="1"/>
    </xf>
    <xf numFmtId="40" fontId="25" fillId="3" borderId="0" xfId="3" quotePrefix="1" applyNumberFormat="1" applyFont="1" applyFill="1" applyAlignment="1">
      <alignment horizontal="left" wrapText="1"/>
    </xf>
    <xf numFmtId="0" fontId="25" fillId="3" borderId="0" xfId="3" applyFont="1" applyFill="1" applyAlignment="1">
      <alignment wrapText="1"/>
    </xf>
    <xf numFmtId="0" fontId="25" fillId="3" borderId="0" xfId="3" applyFont="1" applyFill="1" applyAlignment="1">
      <alignment vertical="top" wrapText="1"/>
    </xf>
    <xf numFmtId="0" fontId="25" fillId="3" borderId="0" xfId="0" applyFont="1" applyFill="1" applyAlignment="1">
      <alignment wrapText="1"/>
    </xf>
    <xf numFmtId="0" fontId="25" fillId="3" borderId="0" xfId="0" applyFont="1" applyFill="1" applyAlignment="1">
      <alignment vertical="top" wrapText="1"/>
    </xf>
    <xf numFmtId="0" fontId="30" fillId="3" borderId="0" xfId="3" quotePrefix="1" applyFont="1" applyFill="1" applyAlignment="1">
      <alignment horizontal="left" vertical="top" wrapText="1"/>
    </xf>
    <xf numFmtId="0" fontId="30" fillId="3" borderId="0" xfId="3" applyFont="1" applyFill="1" applyAlignment="1">
      <alignment horizontal="left" vertical="top" wrapText="1"/>
    </xf>
    <xf numFmtId="40" fontId="30" fillId="3" borderId="0" xfId="3" quotePrefix="1" applyNumberFormat="1" applyFont="1" applyFill="1" applyAlignment="1">
      <alignment horizontal="left" vertical="top" wrapText="1"/>
    </xf>
    <xf numFmtId="40" fontId="27" fillId="3" borderId="0" xfId="3" applyNumberFormat="1" applyFont="1" applyFill="1" applyBorder="1" applyAlignment="1">
      <alignment horizontal="left" vertical="top" wrapText="1"/>
    </xf>
    <xf numFmtId="40" fontId="27" fillId="3" borderId="7" xfId="3" applyNumberFormat="1" applyFont="1" applyFill="1" applyBorder="1" applyAlignment="1">
      <alignment horizontal="left" vertical="top" wrapText="1"/>
    </xf>
    <xf numFmtId="40" fontId="27" fillId="3" borderId="9" xfId="3" applyNumberFormat="1" applyFont="1" applyFill="1" applyBorder="1" applyAlignment="1">
      <alignment horizontal="left" vertical="top" wrapText="1"/>
    </xf>
    <xf numFmtId="40" fontId="27" fillId="3" borderId="10" xfId="3" applyNumberFormat="1" applyFont="1" applyFill="1" applyBorder="1" applyAlignment="1">
      <alignment horizontal="left" vertical="top" wrapText="1"/>
    </xf>
    <xf numFmtId="40" fontId="8" fillId="3" borderId="3" xfId="3" quotePrefix="1" applyNumberFormat="1" applyFont="1" applyFill="1" applyBorder="1" applyAlignment="1">
      <alignment horizontal="center"/>
    </xf>
    <xf numFmtId="40" fontId="8" fillId="3" borderId="4" xfId="3" quotePrefix="1" applyNumberFormat="1" applyFont="1" applyFill="1" applyBorder="1" applyAlignment="1">
      <alignment horizontal="center"/>
    </xf>
    <xf numFmtId="40" fontId="8" fillId="3" borderId="5" xfId="3" quotePrefix="1" applyNumberFormat="1" applyFont="1" applyFill="1" applyBorder="1" applyAlignment="1">
      <alignment horizontal="center"/>
    </xf>
    <xf numFmtId="0" fontId="10" fillId="0" borderId="0" xfId="0" applyFont="1" applyFill="1" applyAlignment="1">
      <alignment horizontal="center"/>
    </xf>
  </cellXfs>
  <cellStyles count="10">
    <cellStyle name="Comma 2" xfId="5" xr:uid="{E04DAC07-2F52-46A3-A6A2-A94A6E54F224}"/>
    <cellStyle name="Currency 2" xfId="6" xr:uid="{E8A52E74-EB15-4D0F-B9D9-11AECEDA9952}"/>
    <cellStyle name="Normal" xfId="0" builtinId="0"/>
    <cellStyle name="Normal 137" xfId="9" xr:uid="{BFDB6E7B-FE69-4DD0-B819-660438481E1E}"/>
    <cellStyle name="Normal 2" xfId="1" xr:uid="{00000000-0005-0000-0000-000001000000}"/>
    <cellStyle name="Normal 2 2" xfId="4" xr:uid="{5394DD07-2846-4A14-AF39-8084F5092FAC}"/>
    <cellStyle name="Normal 3" xfId="2" xr:uid="{00000000-0005-0000-0000-000002000000}"/>
    <cellStyle name="Normal 4" xfId="3" xr:uid="{5520B453-5493-4376-9D09-DD00B5529A37}"/>
    <cellStyle name="Normal 425" xfId="8" xr:uid="{46F6C008-686E-492A-8F44-F42B6F17EF2D}"/>
    <cellStyle name="Normal 5" xfId="7" xr:uid="{55BCBCF8-BD42-419F-8EC6-508AA61FED80}"/>
  </cellStyles>
  <dxfs count="0"/>
  <tableStyles count="0" defaultTableStyle="TableStyleMedium2" defaultPivotStyle="PivotStyleLight16"/>
  <colors>
    <mruColors>
      <color rgb="FFFFFF99"/>
      <color rgb="FFCC9900"/>
      <color rgb="FF00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47</xdr:row>
      <xdr:rowOff>123825</xdr:rowOff>
    </xdr:from>
    <xdr:to>
      <xdr:col>17</xdr:col>
      <xdr:colOff>152400</xdr:colOff>
      <xdr:row>62</xdr:row>
      <xdr:rowOff>71486</xdr:rowOff>
    </xdr:to>
    <xdr:pic>
      <xdr:nvPicPr>
        <xdr:cNvPr id="3" name="Picture 2">
          <a:extLst>
            <a:ext uri="{FF2B5EF4-FFF2-40B4-BE49-F238E27FC236}">
              <a16:creationId xmlns:a16="http://schemas.microsoft.com/office/drawing/2014/main" id="{F75858CD-052A-4C9D-B5D7-A39FD5C878DD}"/>
            </a:ext>
          </a:extLst>
        </xdr:cNvPr>
        <xdr:cNvPicPr>
          <a:picLocks noChangeAspect="1"/>
        </xdr:cNvPicPr>
      </xdr:nvPicPr>
      <xdr:blipFill>
        <a:blip xmlns:r="http://schemas.openxmlformats.org/officeDocument/2006/relationships" r:embed="rId1"/>
        <a:stretch>
          <a:fillRect/>
        </a:stretch>
      </xdr:blipFill>
      <xdr:spPr>
        <a:xfrm>
          <a:off x="142875" y="9467850"/>
          <a:ext cx="6486525" cy="2805161"/>
        </a:xfrm>
        <a:prstGeom prst="rect">
          <a:avLst/>
        </a:prstGeom>
      </xdr:spPr>
    </xdr:pic>
    <xdr:clientData/>
  </xdr:twoCellAnchor>
  <xdr:twoCellAnchor editAs="oneCell">
    <xdr:from>
      <xdr:col>0</xdr:col>
      <xdr:colOff>361950</xdr:colOff>
      <xdr:row>2</xdr:row>
      <xdr:rowOff>9525</xdr:rowOff>
    </xdr:from>
    <xdr:to>
      <xdr:col>18</xdr:col>
      <xdr:colOff>2019</xdr:colOff>
      <xdr:row>41</xdr:row>
      <xdr:rowOff>104775</xdr:rowOff>
    </xdr:to>
    <xdr:pic>
      <xdr:nvPicPr>
        <xdr:cNvPr id="5" name="Picture 4">
          <a:extLst>
            <a:ext uri="{FF2B5EF4-FFF2-40B4-BE49-F238E27FC236}">
              <a16:creationId xmlns:a16="http://schemas.microsoft.com/office/drawing/2014/main" id="{DDED1E94-EDA8-4A07-8730-5B28964C4A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333375"/>
          <a:ext cx="6498069" cy="7362825"/>
        </a:xfrm>
        <a:prstGeom prst="rect">
          <a:avLst/>
        </a:prstGeom>
      </xdr:spPr>
    </xdr:pic>
    <xdr:clientData/>
  </xdr:twoCellAnchor>
  <xdr:twoCellAnchor editAs="oneCell">
    <xdr:from>
      <xdr:col>10</xdr:col>
      <xdr:colOff>298550</xdr:colOff>
      <xdr:row>3</xdr:row>
      <xdr:rowOff>38100</xdr:rowOff>
    </xdr:from>
    <xdr:to>
      <xdr:col>17</xdr:col>
      <xdr:colOff>339101</xdr:colOff>
      <xdr:row>8</xdr:row>
      <xdr:rowOff>57150</xdr:rowOff>
    </xdr:to>
    <xdr:pic>
      <xdr:nvPicPr>
        <xdr:cNvPr id="9" name="Picture 8">
          <a:extLst>
            <a:ext uri="{FF2B5EF4-FFF2-40B4-BE49-F238E27FC236}">
              <a16:creationId xmlns:a16="http://schemas.microsoft.com/office/drawing/2014/main" id="{B584B349-9BD8-498F-81AA-066089DCBB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08550" y="523875"/>
          <a:ext cx="2707551" cy="828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ass-usa\CGCORP\Documents%20and%20Settings\AGAines\Local%20Settings\Temporary%20Internet%20Files\Content.Outlook\QGU6EMX8\Lease%20%20Commissions%20P8%20FY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evysource.levyrestaurants.com/S&amp;E/MISC/FORM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s"/>
      <sheetName val="Commissions"/>
      <sheetName val="MCI"/>
      <sheetName val="JMCT - Revised"/>
      <sheetName val="Corp Office"/>
      <sheetName val="Spiaggia"/>
      <sheetName val="FOTR"/>
      <sheetName val="YTD STMTS"/>
    </sheetNames>
    <sheetDataSet>
      <sheetData sheetId="0">
        <row r="19">
          <cell r="A19">
            <v>40817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heck Request"/>
      <sheetName val="Personal Exp"/>
      <sheetName val="START"/>
      <sheetName val="Module1"/>
    </sheetNames>
    <sheetDataSet>
      <sheetData sheetId="0">
        <row r="3">
          <cell r="M3" t="str">
            <v>Accr'd Rent</v>
          </cell>
        </row>
      </sheetData>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445B-4581-4275-8C61-5A518C1BA1FA}">
  <dimension ref="A5:S88"/>
  <sheetViews>
    <sheetView tabSelected="1" workbookViewId="0">
      <selection activeCell="T11" sqref="T11"/>
    </sheetView>
  </sheetViews>
  <sheetFormatPr defaultColWidth="9.1328125" defaultRowHeight="13" x14ac:dyDescent="0.6"/>
  <cols>
    <col min="1" max="18" width="5.7265625" style="28" customWidth="1"/>
    <col min="19" max="25" width="9.1328125" style="28"/>
    <col min="26" max="26" width="9.7265625" style="28" bestFit="1" customWidth="1"/>
    <col min="27" max="16384" width="9.1328125" style="28"/>
  </cols>
  <sheetData>
    <row r="5" spans="2:18" x14ac:dyDescent="0.6">
      <c r="B5" s="45"/>
      <c r="C5" s="45"/>
      <c r="D5" s="45"/>
      <c r="E5" s="45"/>
      <c r="F5" s="45"/>
      <c r="G5" s="45"/>
      <c r="H5" s="45"/>
      <c r="I5" s="45"/>
      <c r="J5" s="45"/>
      <c r="K5" s="45"/>
      <c r="L5" s="45"/>
      <c r="M5" s="45"/>
      <c r="N5" s="45"/>
      <c r="O5" s="45"/>
      <c r="P5" s="45"/>
      <c r="Q5" s="45"/>
      <c r="R5" s="45"/>
    </row>
    <row r="6" spans="2:18" x14ac:dyDescent="0.6">
      <c r="B6" s="45"/>
      <c r="C6" s="45"/>
      <c r="D6" s="45"/>
      <c r="E6" s="45"/>
      <c r="F6" s="45"/>
      <c r="G6" s="45"/>
      <c r="H6" s="45"/>
      <c r="I6" s="45"/>
      <c r="J6" s="45"/>
      <c r="K6" s="45"/>
      <c r="L6" s="45"/>
      <c r="M6" s="45"/>
      <c r="N6" s="45"/>
      <c r="O6" s="45"/>
      <c r="P6" s="45"/>
      <c r="Q6" s="45"/>
      <c r="R6" s="45"/>
    </row>
    <row r="7" spans="2:18" x14ac:dyDescent="0.6">
      <c r="B7" s="45"/>
      <c r="C7" s="45"/>
      <c r="D7" s="45"/>
      <c r="E7" s="45"/>
      <c r="F7" s="45"/>
      <c r="G7" s="45"/>
      <c r="H7" s="45"/>
      <c r="I7" s="45"/>
      <c r="J7" s="45"/>
      <c r="K7" s="45"/>
      <c r="L7" s="45"/>
      <c r="M7" s="45"/>
      <c r="N7" s="45"/>
      <c r="O7" s="45"/>
      <c r="P7" s="45"/>
      <c r="Q7" s="45"/>
      <c r="R7" s="45"/>
    </row>
    <row r="8" spans="2:18" x14ac:dyDescent="0.6">
      <c r="B8" s="45"/>
      <c r="C8" s="45"/>
      <c r="D8" s="45"/>
      <c r="E8" s="45"/>
      <c r="F8" s="45"/>
      <c r="G8" s="45"/>
      <c r="H8" s="45"/>
      <c r="I8" s="45"/>
      <c r="J8" s="45"/>
      <c r="K8" s="45"/>
      <c r="L8" s="45"/>
      <c r="M8" s="45"/>
      <c r="N8" s="45"/>
      <c r="O8" s="45"/>
      <c r="P8" s="45"/>
      <c r="Q8" s="45"/>
      <c r="R8" s="45"/>
    </row>
    <row r="9" spans="2:18" x14ac:dyDescent="0.6">
      <c r="B9" s="45"/>
      <c r="C9" s="45"/>
      <c r="D9" s="45"/>
      <c r="E9" s="45"/>
      <c r="F9" s="45"/>
      <c r="G9" s="45"/>
      <c r="H9" s="45"/>
      <c r="I9" s="45"/>
      <c r="J9" s="45"/>
      <c r="K9" s="45"/>
      <c r="L9" s="45"/>
      <c r="M9" s="45"/>
      <c r="N9" s="45"/>
      <c r="O9" s="45"/>
      <c r="P9" s="45"/>
      <c r="Q9" s="45"/>
      <c r="R9" s="45"/>
    </row>
    <row r="10" spans="2:18" ht="15" customHeight="1" x14ac:dyDescent="0.6">
      <c r="B10" s="45"/>
      <c r="C10" s="45"/>
      <c r="D10" s="45"/>
      <c r="E10" s="45"/>
      <c r="F10" s="45"/>
      <c r="G10" s="45"/>
      <c r="H10" s="45"/>
      <c r="I10" s="45"/>
      <c r="J10" s="45"/>
      <c r="K10" s="45"/>
      <c r="L10" s="45"/>
      <c r="M10" s="45"/>
      <c r="N10" s="45"/>
      <c r="O10" s="45"/>
      <c r="P10" s="45"/>
      <c r="Q10" s="45"/>
      <c r="R10" s="45"/>
    </row>
    <row r="11" spans="2:18" ht="15" customHeight="1" x14ac:dyDescent="0.7">
      <c r="B11" s="46" t="s">
        <v>290</v>
      </c>
      <c r="C11" s="45"/>
      <c r="D11" s="45"/>
      <c r="E11" s="45"/>
      <c r="F11" s="45"/>
      <c r="G11" s="45"/>
      <c r="H11" s="45"/>
      <c r="I11" s="45"/>
      <c r="J11" s="45"/>
      <c r="K11" s="45"/>
      <c r="L11" s="45"/>
      <c r="M11" s="45"/>
      <c r="N11" s="45"/>
      <c r="O11" s="45"/>
      <c r="P11" s="45"/>
      <c r="Q11" s="45"/>
      <c r="R11" s="45"/>
    </row>
    <row r="12" spans="2:18" ht="15" customHeight="1" x14ac:dyDescent="0.75">
      <c r="B12" s="47" t="s">
        <v>312</v>
      </c>
      <c r="C12" s="45"/>
      <c r="D12" s="45"/>
      <c r="E12" s="45"/>
      <c r="F12" s="48"/>
      <c r="G12" s="45"/>
      <c r="H12" s="45"/>
      <c r="I12" s="45"/>
      <c r="J12" s="45"/>
      <c r="K12" s="45"/>
      <c r="L12" s="45"/>
      <c r="M12" s="45"/>
      <c r="N12" s="45"/>
      <c r="O12" s="45"/>
      <c r="P12" s="45"/>
      <c r="Q12" s="45"/>
      <c r="R12" s="45"/>
    </row>
    <row r="13" spans="2:18" ht="15" customHeight="1" x14ac:dyDescent="0.6">
      <c r="B13" s="49"/>
      <c r="C13" s="45"/>
      <c r="D13" s="45"/>
      <c r="E13" s="45"/>
      <c r="F13" s="48"/>
      <c r="G13" s="45"/>
      <c r="H13" s="45"/>
      <c r="I13" s="45"/>
      <c r="J13" s="45"/>
      <c r="K13" s="45"/>
      <c r="L13" s="45"/>
      <c r="M13" s="45"/>
      <c r="N13" s="45"/>
      <c r="O13" s="45"/>
      <c r="P13" s="45"/>
      <c r="Q13" s="45"/>
      <c r="R13" s="45"/>
    </row>
    <row r="14" spans="2:18" ht="15" customHeight="1" x14ac:dyDescent="0.6">
      <c r="B14" s="49" t="s">
        <v>289</v>
      </c>
      <c r="C14" s="45"/>
      <c r="D14" s="45"/>
      <c r="E14" s="45"/>
      <c r="F14" s="48"/>
      <c r="G14" s="45"/>
      <c r="H14" s="45"/>
      <c r="I14" s="45"/>
      <c r="J14" s="45"/>
      <c r="K14" s="45"/>
      <c r="L14" s="45"/>
      <c r="M14" s="45"/>
      <c r="N14" s="45"/>
      <c r="O14" s="45"/>
      <c r="P14" s="45"/>
      <c r="Q14" s="45"/>
      <c r="R14" s="45"/>
    </row>
    <row r="15" spans="2:18" ht="15" customHeight="1" x14ac:dyDescent="0.75">
      <c r="B15" s="48"/>
      <c r="C15" s="78" t="s">
        <v>322</v>
      </c>
      <c r="D15" s="78"/>
      <c r="E15" s="78"/>
      <c r="F15" s="78"/>
      <c r="G15" s="78"/>
      <c r="H15" s="78"/>
      <c r="I15" s="78"/>
      <c r="J15" s="78"/>
      <c r="K15" s="78"/>
      <c r="L15" s="78"/>
      <c r="M15" s="78"/>
      <c r="N15" s="78"/>
      <c r="O15" s="78"/>
      <c r="P15" s="78"/>
      <c r="Q15" s="78"/>
      <c r="R15" s="50"/>
    </row>
    <row r="16" spans="2:18" ht="15" customHeight="1" x14ac:dyDescent="0.6">
      <c r="B16" s="48"/>
      <c r="C16" s="86" t="s">
        <v>324</v>
      </c>
      <c r="D16" s="86"/>
      <c r="E16" s="86"/>
      <c r="F16" s="86"/>
      <c r="G16" s="86"/>
      <c r="H16" s="86"/>
      <c r="I16" s="86"/>
      <c r="J16" s="86"/>
      <c r="K16" s="86"/>
      <c r="L16" s="86"/>
      <c r="M16" s="86"/>
      <c r="N16" s="86"/>
      <c r="O16" s="86"/>
      <c r="P16" s="86"/>
      <c r="Q16" s="86"/>
      <c r="R16" s="86"/>
    </row>
    <row r="17" spans="2:18" ht="15" customHeight="1" x14ac:dyDescent="0.75">
      <c r="B17" s="45"/>
      <c r="C17" s="84" t="s">
        <v>325</v>
      </c>
      <c r="D17" s="85"/>
      <c r="E17" s="85"/>
      <c r="F17" s="85"/>
      <c r="G17" s="85"/>
      <c r="H17" s="85"/>
      <c r="I17" s="85"/>
      <c r="J17" s="85"/>
      <c r="K17" s="85"/>
      <c r="L17" s="85"/>
      <c r="M17" s="85"/>
      <c r="N17" s="85"/>
      <c r="O17" s="85"/>
      <c r="P17" s="85"/>
      <c r="Q17" s="51"/>
      <c r="R17" s="52"/>
    </row>
    <row r="18" spans="2:18" ht="15" customHeight="1" x14ac:dyDescent="0.6">
      <c r="B18" s="49" t="s">
        <v>311</v>
      </c>
      <c r="C18" s="45"/>
      <c r="D18" s="45"/>
      <c r="E18" s="45"/>
      <c r="F18" s="48"/>
      <c r="G18" s="45"/>
      <c r="H18" s="45"/>
      <c r="I18" s="45"/>
      <c r="J18" s="45"/>
      <c r="K18" s="45"/>
      <c r="L18" s="45"/>
      <c r="M18" s="45"/>
      <c r="N18" s="45"/>
      <c r="O18" s="45"/>
      <c r="P18" s="45"/>
      <c r="Q18" s="45"/>
      <c r="R18" s="45"/>
    </row>
    <row r="19" spans="2:18" ht="15" customHeight="1" x14ac:dyDescent="0.6">
      <c r="B19" s="49"/>
      <c r="C19" s="78" t="s">
        <v>328</v>
      </c>
      <c r="D19" s="81"/>
      <c r="E19" s="81"/>
      <c r="F19" s="81"/>
      <c r="G19" s="81"/>
      <c r="H19" s="81"/>
      <c r="I19" s="81"/>
      <c r="J19" s="81"/>
      <c r="K19" s="81"/>
      <c r="L19" s="81"/>
      <c r="M19" s="81"/>
      <c r="N19" s="81"/>
      <c r="O19" s="81"/>
      <c r="P19" s="81"/>
      <c r="Q19" s="81"/>
      <c r="R19" s="45"/>
    </row>
    <row r="20" spans="2:18" ht="15" customHeight="1" x14ac:dyDescent="0.6">
      <c r="B20" s="48"/>
      <c r="C20" s="78" t="s">
        <v>329</v>
      </c>
      <c r="D20" s="81"/>
      <c r="E20" s="81"/>
      <c r="F20" s="81"/>
      <c r="G20" s="81"/>
      <c r="H20" s="81"/>
      <c r="I20" s="81"/>
      <c r="J20" s="81"/>
      <c r="K20" s="81"/>
      <c r="L20" s="81"/>
      <c r="M20" s="81"/>
      <c r="N20" s="81"/>
      <c r="O20" s="81"/>
      <c r="P20" s="81"/>
      <c r="Q20" s="81"/>
      <c r="R20" s="45"/>
    </row>
    <row r="21" spans="2:18" ht="15" customHeight="1" x14ac:dyDescent="0.6">
      <c r="B21" s="45"/>
      <c r="C21" s="53"/>
      <c r="D21" s="53"/>
      <c r="E21" s="53"/>
      <c r="F21" s="53"/>
      <c r="G21" s="53"/>
      <c r="H21" s="53"/>
      <c r="I21" s="53"/>
      <c r="J21" s="53"/>
      <c r="K21" s="53"/>
      <c r="L21" s="53"/>
      <c r="M21" s="53"/>
      <c r="N21" s="53"/>
      <c r="O21" s="53"/>
      <c r="P21" s="53"/>
      <c r="Q21" s="53"/>
      <c r="R21" s="45"/>
    </row>
    <row r="22" spans="2:18" ht="15" customHeight="1" x14ac:dyDescent="0.6">
      <c r="B22" s="49" t="s">
        <v>309</v>
      </c>
      <c r="C22" s="53"/>
      <c r="D22" s="53"/>
      <c r="E22" s="53"/>
      <c r="F22" s="53"/>
      <c r="G22" s="53"/>
      <c r="H22" s="53"/>
      <c r="I22" s="53"/>
      <c r="J22" s="53"/>
      <c r="K22" s="53"/>
      <c r="L22" s="53"/>
      <c r="M22" s="53"/>
      <c r="N22" s="53"/>
      <c r="O22" s="53"/>
      <c r="P22" s="53"/>
      <c r="Q22" s="53"/>
      <c r="R22" s="45"/>
    </row>
    <row r="23" spans="2:18" ht="15" customHeight="1" x14ac:dyDescent="0.6">
      <c r="B23" s="45"/>
      <c r="C23" s="54" t="s">
        <v>313</v>
      </c>
      <c r="D23" s="53"/>
      <c r="E23" s="53"/>
      <c r="F23" s="53"/>
      <c r="G23" s="53"/>
      <c r="H23" s="53"/>
      <c r="I23" s="53"/>
      <c r="J23" s="53"/>
      <c r="K23" s="53"/>
      <c r="L23" s="53"/>
      <c r="M23" s="53"/>
      <c r="N23" s="53"/>
      <c r="O23" s="53"/>
      <c r="P23" s="53"/>
      <c r="Q23" s="53"/>
      <c r="R23" s="45"/>
    </row>
    <row r="24" spans="2:18" ht="15" customHeight="1" x14ac:dyDescent="0.6">
      <c r="B24" s="45"/>
      <c r="C24" s="55"/>
      <c r="D24" s="53"/>
      <c r="E24" s="53"/>
      <c r="F24" s="53"/>
      <c r="G24" s="53"/>
      <c r="H24" s="53"/>
      <c r="I24" s="53"/>
      <c r="J24" s="53"/>
      <c r="K24" s="53"/>
      <c r="L24" s="53"/>
      <c r="M24" s="53"/>
      <c r="N24" s="53"/>
      <c r="O24" s="53"/>
      <c r="P24" s="53"/>
      <c r="Q24" s="53"/>
      <c r="R24" s="45"/>
    </row>
    <row r="25" spans="2:18" ht="15" customHeight="1" x14ac:dyDescent="0.6">
      <c r="B25" s="56" t="s">
        <v>310</v>
      </c>
      <c r="C25" s="55"/>
      <c r="D25" s="53"/>
      <c r="E25" s="53"/>
      <c r="F25" s="53"/>
      <c r="G25" s="53"/>
      <c r="H25" s="53"/>
      <c r="I25" s="53"/>
      <c r="J25" s="53"/>
      <c r="K25" s="53"/>
      <c r="L25" s="53"/>
      <c r="M25" s="53"/>
      <c r="N25" s="53"/>
      <c r="O25" s="53"/>
      <c r="P25" s="53"/>
      <c r="Q25" s="53"/>
      <c r="R25" s="45"/>
    </row>
    <row r="26" spans="2:18" ht="15" customHeight="1" x14ac:dyDescent="0.6">
      <c r="B26" s="45"/>
      <c r="C26" s="54" t="s">
        <v>314</v>
      </c>
      <c r="D26" s="53"/>
      <c r="E26" s="53"/>
      <c r="F26" s="53"/>
      <c r="G26" s="53"/>
      <c r="H26" s="53"/>
      <c r="I26" s="53"/>
      <c r="J26" s="53"/>
      <c r="K26" s="53"/>
      <c r="L26" s="53"/>
      <c r="M26" s="53"/>
      <c r="N26" s="53"/>
      <c r="O26" s="53"/>
      <c r="P26" s="53"/>
      <c r="Q26" s="53"/>
      <c r="R26" s="45"/>
    </row>
    <row r="27" spans="2:18" ht="15" customHeight="1" x14ac:dyDescent="0.6">
      <c r="B27" s="45"/>
      <c r="C27" s="55"/>
      <c r="D27" s="53"/>
      <c r="E27" s="53"/>
      <c r="F27" s="53"/>
      <c r="G27" s="53"/>
      <c r="H27" s="53"/>
      <c r="I27" s="53"/>
      <c r="J27" s="53"/>
      <c r="K27" s="53"/>
      <c r="L27" s="53"/>
      <c r="M27" s="53"/>
      <c r="N27" s="53"/>
      <c r="O27" s="53"/>
      <c r="P27" s="53"/>
      <c r="Q27" s="53"/>
      <c r="R27" s="45"/>
    </row>
    <row r="28" spans="2:18" ht="15" customHeight="1" x14ac:dyDescent="0.6">
      <c r="B28" s="49" t="s">
        <v>288</v>
      </c>
      <c r="C28" s="45"/>
      <c r="D28" s="45"/>
      <c r="E28" s="45"/>
      <c r="F28" s="45"/>
      <c r="G28" s="45"/>
      <c r="H28" s="45"/>
      <c r="I28" s="45"/>
      <c r="J28" s="45"/>
      <c r="K28" s="45"/>
      <c r="L28" s="45"/>
      <c r="M28" s="45"/>
      <c r="N28" s="45"/>
      <c r="O28" s="45"/>
      <c r="P28" s="45"/>
      <c r="Q28" s="45"/>
      <c r="R28" s="45"/>
    </row>
    <row r="29" spans="2:18" ht="15" customHeight="1" x14ac:dyDescent="0.6">
      <c r="B29" s="49"/>
      <c r="C29" s="56" t="s">
        <v>315</v>
      </c>
      <c r="D29" s="45"/>
      <c r="E29" s="45"/>
      <c r="F29" s="45"/>
      <c r="G29" s="45"/>
      <c r="H29" s="45"/>
      <c r="I29" s="45"/>
      <c r="J29" s="45"/>
      <c r="K29" s="45"/>
      <c r="L29" s="45"/>
      <c r="M29" s="45"/>
      <c r="N29" s="45"/>
      <c r="O29" s="45"/>
      <c r="P29" s="45"/>
      <c r="Q29" s="45"/>
      <c r="R29" s="45"/>
    </row>
    <row r="30" spans="2:18" ht="15" customHeight="1" x14ac:dyDescent="0.6">
      <c r="B30" s="49"/>
      <c r="C30" s="48" t="s">
        <v>287</v>
      </c>
      <c r="D30" s="86" t="s">
        <v>327</v>
      </c>
      <c r="E30" s="86"/>
      <c r="F30" s="86"/>
      <c r="G30" s="86"/>
      <c r="H30" s="86"/>
      <c r="I30" s="86"/>
      <c r="J30" s="86"/>
      <c r="K30" s="86"/>
      <c r="L30" s="86"/>
      <c r="M30" s="86"/>
      <c r="N30" s="86"/>
      <c r="O30" s="86"/>
      <c r="P30" s="86"/>
      <c r="Q30" s="86"/>
      <c r="R30" s="45"/>
    </row>
    <row r="31" spans="2:18" ht="18" customHeight="1" x14ac:dyDescent="0.6">
      <c r="B31" s="49"/>
      <c r="C31" s="48"/>
      <c r="D31" s="86"/>
      <c r="E31" s="86"/>
      <c r="F31" s="86"/>
      <c r="G31" s="86"/>
      <c r="H31" s="86"/>
      <c r="I31" s="86"/>
      <c r="J31" s="86"/>
      <c r="K31" s="86"/>
      <c r="L31" s="86"/>
      <c r="M31" s="86"/>
      <c r="N31" s="86"/>
      <c r="O31" s="86"/>
      <c r="P31" s="86"/>
      <c r="Q31" s="86"/>
      <c r="R31" s="45"/>
    </row>
    <row r="32" spans="2:18" ht="15" customHeight="1" x14ac:dyDescent="0.6">
      <c r="B32" s="49"/>
      <c r="C32" s="48" t="s">
        <v>286</v>
      </c>
      <c r="D32" s="79" t="s">
        <v>316</v>
      </c>
      <c r="E32" s="80"/>
      <c r="F32" s="80"/>
      <c r="G32" s="80"/>
      <c r="H32" s="80"/>
      <c r="I32" s="80"/>
      <c r="J32" s="80"/>
      <c r="K32" s="80"/>
      <c r="L32" s="80"/>
      <c r="M32" s="80"/>
      <c r="N32" s="80"/>
      <c r="O32" s="80"/>
      <c r="P32" s="80"/>
      <c r="Q32" s="80"/>
      <c r="R32" s="45"/>
    </row>
    <row r="33" spans="2:19" ht="15" customHeight="1" x14ac:dyDescent="0.6">
      <c r="B33" s="49"/>
      <c r="C33" s="45"/>
      <c r="D33" s="80"/>
      <c r="E33" s="80"/>
      <c r="F33" s="80"/>
      <c r="G33" s="80"/>
      <c r="H33" s="80"/>
      <c r="I33" s="80"/>
      <c r="J33" s="80"/>
      <c r="K33" s="80"/>
      <c r="L33" s="80"/>
      <c r="M33" s="80"/>
      <c r="N33" s="80"/>
      <c r="O33" s="80"/>
      <c r="P33" s="80"/>
      <c r="Q33" s="80"/>
      <c r="R33" s="45"/>
    </row>
    <row r="34" spans="2:19" ht="15" customHeight="1" x14ac:dyDescent="0.75">
      <c r="B34" s="49"/>
      <c r="C34" s="48"/>
      <c r="D34" s="50"/>
      <c r="E34" s="50"/>
      <c r="F34" s="50"/>
      <c r="G34" s="50"/>
      <c r="H34" s="50"/>
      <c r="I34" s="50"/>
      <c r="J34" s="50"/>
      <c r="K34" s="50"/>
      <c r="L34" s="50"/>
      <c r="M34" s="50"/>
      <c r="N34" s="50"/>
      <c r="O34" s="50"/>
      <c r="P34" s="50"/>
      <c r="Q34" s="50"/>
      <c r="R34" s="45"/>
    </row>
    <row r="35" spans="2:19" ht="15" customHeight="1" x14ac:dyDescent="0.6">
      <c r="B35" s="49"/>
      <c r="C35" s="57" t="s">
        <v>285</v>
      </c>
      <c r="D35" s="79" t="s">
        <v>317</v>
      </c>
      <c r="E35" s="82"/>
      <c r="F35" s="82"/>
      <c r="G35" s="82"/>
      <c r="H35" s="82"/>
      <c r="I35" s="82"/>
      <c r="J35" s="82"/>
      <c r="K35" s="82"/>
      <c r="L35" s="82"/>
      <c r="M35" s="82"/>
      <c r="N35" s="82"/>
      <c r="O35" s="82"/>
      <c r="P35" s="82"/>
      <c r="Q35" s="82"/>
      <c r="R35" s="45"/>
    </row>
    <row r="36" spans="2:19" ht="15" customHeight="1" x14ac:dyDescent="0.6">
      <c r="B36" s="49"/>
      <c r="C36" s="48"/>
      <c r="D36" s="82"/>
      <c r="E36" s="82"/>
      <c r="F36" s="82"/>
      <c r="G36" s="82"/>
      <c r="H36" s="82"/>
      <c r="I36" s="82"/>
      <c r="J36" s="82"/>
      <c r="K36" s="82"/>
      <c r="L36" s="82"/>
      <c r="M36" s="82"/>
      <c r="N36" s="82"/>
      <c r="O36" s="82"/>
      <c r="P36" s="82"/>
      <c r="Q36" s="82"/>
      <c r="R36" s="45"/>
    </row>
    <row r="37" spans="2:19" ht="15" customHeight="1" x14ac:dyDescent="0.75">
      <c r="B37" s="49"/>
      <c r="C37" s="48"/>
      <c r="D37" s="58"/>
      <c r="E37" s="58"/>
      <c r="F37" s="58"/>
      <c r="G37" s="58"/>
      <c r="H37" s="58"/>
      <c r="I37" s="58"/>
      <c r="J37" s="58"/>
      <c r="K37" s="58"/>
      <c r="L37" s="58"/>
      <c r="M37" s="58"/>
      <c r="N37" s="58"/>
      <c r="O37" s="58"/>
      <c r="P37" s="58"/>
      <c r="Q37" s="58"/>
      <c r="R37" s="45"/>
    </row>
    <row r="38" spans="2:19" ht="15" customHeight="1" x14ac:dyDescent="0.6">
      <c r="B38" s="49"/>
      <c r="C38" s="56" t="s">
        <v>318</v>
      </c>
      <c r="D38" s="45"/>
      <c r="E38" s="45"/>
      <c r="F38" s="45"/>
      <c r="G38" s="45"/>
      <c r="H38" s="45"/>
      <c r="I38" s="45"/>
      <c r="J38" s="45"/>
      <c r="K38" s="45"/>
      <c r="L38" s="45"/>
      <c r="M38" s="45"/>
      <c r="N38" s="45"/>
      <c r="O38" s="45"/>
      <c r="P38" s="45"/>
      <c r="Q38" s="45"/>
      <c r="R38" s="45"/>
    </row>
    <row r="39" spans="2:19" ht="15" customHeight="1" x14ac:dyDescent="0.6">
      <c r="B39" s="49"/>
      <c r="C39" s="48" t="s">
        <v>287</v>
      </c>
      <c r="D39" s="59" t="s">
        <v>319</v>
      </c>
      <c r="E39" s="60"/>
      <c r="F39" s="60"/>
      <c r="G39" s="60"/>
      <c r="H39" s="60"/>
      <c r="I39" s="60"/>
      <c r="J39" s="60"/>
      <c r="K39" s="60"/>
      <c r="L39" s="60"/>
      <c r="M39" s="60"/>
      <c r="N39" s="60"/>
      <c r="O39" s="60"/>
      <c r="P39" s="60"/>
      <c r="Q39" s="60"/>
      <c r="R39" s="45"/>
      <c r="S39" s="41"/>
    </row>
    <row r="40" spans="2:19" ht="15" customHeight="1" x14ac:dyDescent="0.6">
      <c r="B40" s="49"/>
      <c r="C40" s="45"/>
      <c r="D40" s="60"/>
      <c r="E40" s="60"/>
      <c r="F40" s="60"/>
      <c r="G40" s="60"/>
      <c r="H40" s="60"/>
      <c r="I40" s="60"/>
      <c r="J40" s="60"/>
      <c r="K40" s="60"/>
      <c r="L40" s="60"/>
      <c r="M40" s="60"/>
      <c r="N40" s="60"/>
      <c r="O40" s="60"/>
      <c r="P40" s="60"/>
      <c r="Q40" s="60"/>
      <c r="R40" s="45"/>
    </row>
    <row r="41" spans="2:19" ht="15" customHeight="1" x14ac:dyDescent="0.6">
      <c r="B41" s="49"/>
      <c r="C41" s="48" t="s">
        <v>286</v>
      </c>
      <c r="D41" s="78" t="s">
        <v>320</v>
      </c>
      <c r="E41" s="83"/>
      <c r="F41" s="83"/>
      <c r="G41" s="83"/>
      <c r="H41" s="83"/>
      <c r="I41" s="83"/>
      <c r="J41" s="83"/>
      <c r="K41" s="83"/>
      <c r="L41" s="83"/>
      <c r="M41" s="83"/>
      <c r="N41" s="83"/>
      <c r="O41" s="83"/>
      <c r="P41" s="83"/>
      <c r="Q41" s="83"/>
      <c r="R41" s="45"/>
    </row>
    <row r="42" spans="2:19" ht="15" customHeight="1" x14ac:dyDescent="0.6">
      <c r="B42" s="49"/>
      <c r="C42" s="45"/>
      <c r="D42" s="83"/>
      <c r="E42" s="83"/>
      <c r="F42" s="83"/>
      <c r="G42" s="83"/>
      <c r="H42" s="83"/>
      <c r="I42" s="83"/>
      <c r="J42" s="83"/>
      <c r="K42" s="83"/>
      <c r="L42" s="83"/>
      <c r="M42" s="83"/>
      <c r="N42" s="83"/>
      <c r="O42" s="83"/>
      <c r="P42" s="83"/>
      <c r="Q42" s="83"/>
      <c r="R42" s="45"/>
    </row>
    <row r="43" spans="2:19" ht="15" customHeight="1" thickBot="1" x14ac:dyDescent="0.75">
      <c r="B43" s="49"/>
      <c r="C43" s="45"/>
      <c r="D43" s="61"/>
      <c r="E43" s="61"/>
      <c r="F43" s="61"/>
      <c r="G43" s="61"/>
      <c r="H43" s="61"/>
      <c r="I43" s="61"/>
      <c r="J43" s="61"/>
      <c r="K43" s="61"/>
      <c r="L43" s="61"/>
      <c r="M43" s="61"/>
      <c r="N43" s="61"/>
      <c r="O43" s="61"/>
      <c r="P43" s="61"/>
      <c r="Q43" s="61"/>
      <c r="R43" s="45"/>
    </row>
    <row r="44" spans="2:19" ht="15" customHeight="1" x14ac:dyDescent="0.6">
      <c r="B44" s="49"/>
      <c r="C44" s="91" t="s">
        <v>326</v>
      </c>
      <c r="D44" s="92"/>
      <c r="E44" s="92"/>
      <c r="F44" s="92"/>
      <c r="G44" s="92"/>
      <c r="H44" s="92"/>
      <c r="I44" s="92"/>
      <c r="J44" s="92"/>
      <c r="K44" s="92"/>
      <c r="L44" s="92"/>
      <c r="M44" s="92"/>
      <c r="N44" s="92"/>
      <c r="O44" s="92"/>
      <c r="P44" s="92"/>
      <c r="Q44" s="93"/>
      <c r="R44" s="45"/>
    </row>
    <row r="45" spans="2:19" ht="15" customHeight="1" x14ac:dyDescent="0.6">
      <c r="B45" s="49"/>
      <c r="C45" s="62"/>
      <c r="D45" s="87" t="s">
        <v>323</v>
      </c>
      <c r="E45" s="87"/>
      <c r="F45" s="87"/>
      <c r="G45" s="87"/>
      <c r="H45" s="87"/>
      <c r="I45" s="87"/>
      <c r="J45" s="87"/>
      <c r="K45" s="87"/>
      <c r="L45" s="87"/>
      <c r="M45" s="87"/>
      <c r="N45" s="87"/>
      <c r="O45" s="87"/>
      <c r="P45" s="87"/>
      <c r="Q45" s="88"/>
      <c r="R45" s="45"/>
    </row>
    <row r="46" spans="2:19" ht="15" customHeight="1" thickBot="1" x14ac:dyDescent="0.75">
      <c r="B46" s="49"/>
      <c r="C46" s="63"/>
      <c r="D46" s="89"/>
      <c r="E46" s="89"/>
      <c r="F46" s="89"/>
      <c r="G46" s="89"/>
      <c r="H46" s="89"/>
      <c r="I46" s="89"/>
      <c r="J46" s="89"/>
      <c r="K46" s="89"/>
      <c r="L46" s="89"/>
      <c r="M46" s="89"/>
      <c r="N46" s="89"/>
      <c r="O46" s="89"/>
      <c r="P46" s="89"/>
      <c r="Q46" s="90"/>
      <c r="R46" s="45"/>
    </row>
    <row r="47" spans="2:19" ht="15" customHeight="1" x14ac:dyDescent="0.6">
      <c r="B47" s="49"/>
      <c r="C47" s="45"/>
      <c r="D47" s="61"/>
      <c r="E47" s="61"/>
      <c r="F47" s="61"/>
      <c r="G47" s="61"/>
      <c r="H47" s="61"/>
      <c r="I47" s="61"/>
      <c r="J47" s="61"/>
      <c r="K47" s="61"/>
      <c r="L47" s="61"/>
      <c r="M47" s="61"/>
      <c r="N47" s="61"/>
      <c r="O47" s="61"/>
      <c r="P47" s="61"/>
      <c r="Q47" s="61"/>
      <c r="R47" s="45"/>
    </row>
    <row r="48" spans="2:19" ht="15" customHeight="1" x14ac:dyDescent="0.6">
      <c r="B48" s="49"/>
      <c r="C48" s="45"/>
      <c r="D48" s="61"/>
      <c r="E48" s="61"/>
      <c r="F48" s="61"/>
      <c r="G48" s="61"/>
      <c r="H48" s="61"/>
      <c r="I48" s="61"/>
      <c r="J48" s="61"/>
      <c r="K48" s="61"/>
      <c r="L48" s="61"/>
      <c r="M48" s="61"/>
      <c r="N48" s="61"/>
      <c r="O48" s="61"/>
      <c r="P48" s="61"/>
      <c r="Q48" s="61"/>
      <c r="R48" s="45"/>
    </row>
    <row r="49" spans="2:18" ht="15" customHeight="1" thickBot="1" x14ac:dyDescent="0.75">
      <c r="B49" s="49"/>
      <c r="C49" s="45"/>
      <c r="D49" s="61"/>
      <c r="E49" s="61"/>
      <c r="F49" s="61"/>
      <c r="G49" s="61"/>
      <c r="H49" s="61"/>
      <c r="I49" s="61"/>
      <c r="J49" s="61"/>
      <c r="K49" s="61"/>
      <c r="L49" s="61"/>
      <c r="M49" s="61"/>
      <c r="N49" s="61"/>
      <c r="O49" s="61"/>
      <c r="P49" s="61"/>
      <c r="Q49" s="61"/>
      <c r="R49" s="45"/>
    </row>
    <row r="50" spans="2:18" ht="15" customHeight="1" x14ac:dyDescent="0.6">
      <c r="B50" s="49"/>
      <c r="C50" s="45"/>
      <c r="D50" s="64"/>
      <c r="E50" s="65"/>
      <c r="F50" s="65"/>
      <c r="G50" s="65"/>
      <c r="H50" s="65"/>
      <c r="I50" s="65"/>
      <c r="J50" s="65"/>
      <c r="K50" s="66"/>
      <c r="L50" s="61"/>
      <c r="M50" s="61"/>
      <c r="N50" s="61"/>
      <c r="O50" s="61"/>
      <c r="P50" s="61"/>
      <c r="Q50" s="61"/>
      <c r="R50" s="45"/>
    </row>
    <row r="51" spans="2:18" ht="15" customHeight="1" x14ac:dyDescent="0.6">
      <c r="B51" s="49"/>
      <c r="C51" s="45"/>
      <c r="D51" s="67" t="s">
        <v>321</v>
      </c>
      <c r="E51" s="68"/>
      <c r="F51" s="68"/>
      <c r="G51" s="68"/>
      <c r="H51" s="68"/>
      <c r="I51" s="68"/>
      <c r="J51" s="68"/>
      <c r="K51" s="69"/>
      <c r="L51" s="61"/>
      <c r="M51" s="61"/>
      <c r="N51" s="61"/>
      <c r="O51" s="61"/>
      <c r="P51" s="61"/>
      <c r="Q51" s="61"/>
      <c r="R51" s="45"/>
    </row>
    <row r="52" spans="2:18" ht="15" customHeight="1" x14ac:dyDescent="0.6">
      <c r="B52" s="49"/>
      <c r="C52" s="45"/>
      <c r="D52" s="70"/>
      <c r="E52" s="68"/>
      <c r="F52" s="68"/>
      <c r="G52" s="68"/>
      <c r="H52" s="68"/>
      <c r="I52" s="68"/>
      <c r="J52" s="68"/>
      <c r="K52" s="69"/>
      <c r="L52" s="61"/>
      <c r="M52" s="61"/>
      <c r="N52" s="61"/>
      <c r="O52" s="61"/>
      <c r="P52" s="61"/>
      <c r="Q52" s="61"/>
      <c r="R52" s="45"/>
    </row>
    <row r="53" spans="2:18" ht="15" customHeight="1" thickBot="1" x14ac:dyDescent="0.75">
      <c r="B53" s="49"/>
      <c r="C53" s="45"/>
      <c r="D53" s="71"/>
      <c r="E53" s="72"/>
      <c r="F53" s="73"/>
      <c r="G53" s="73"/>
      <c r="H53" s="73"/>
      <c r="I53" s="73"/>
      <c r="J53" s="73"/>
      <c r="K53" s="74"/>
      <c r="L53" s="75"/>
      <c r="M53" s="75"/>
      <c r="N53" s="75"/>
      <c r="O53" s="75"/>
      <c r="P53" s="75"/>
      <c r="Q53" s="75"/>
      <c r="R53" s="45"/>
    </row>
    <row r="54" spans="2:18" ht="15" customHeight="1" x14ac:dyDescent="0.6">
      <c r="B54" s="49"/>
      <c r="C54" s="45"/>
      <c r="D54" s="76"/>
      <c r="E54" s="77"/>
      <c r="F54" s="76"/>
      <c r="G54" s="76"/>
      <c r="H54" s="76"/>
      <c r="I54" s="76"/>
      <c r="J54" s="76"/>
      <c r="K54" s="76"/>
      <c r="L54" s="75"/>
      <c r="M54" s="75"/>
      <c r="N54" s="75"/>
      <c r="O54" s="75"/>
      <c r="P54" s="75"/>
      <c r="Q54" s="75"/>
      <c r="R54" s="45"/>
    </row>
    <row r="55" spans="2:18" ht="15" customHeight="1" x14ac:dyDescent="0.6">
      <c r="B55" s="49"/>
      <c r="C55" s="45"/>
      <c r="D55" s="76"/>
      <c r="E55" s="77"/>
      <c r="F55" s="76"/>
      <c r="G55" s="76"/>
      <c r="H55" s="76"/>
      <c r="I55" s="76"/>
      <c r="J55" s="76"/>
      <c r="K55" s="76"/>
      <c r="L55" s="75"/>
      <c r="M55" s="75"/>
      <c r="N55" s="75"/>
      <c r="O55" s="75"/>
      <c r="P55" s="75"/>
      <c r="Q55" s="75"/>
      <c r="R55" s="45"/>
    </row>
    <row r="56" spans="2:18" ht="15" customHeight="1" x14ac:dyDescent="0.6">
      <c r="B56" s="49"/>
      <c r="C56" s="45"/>
      <c r="D56" s="76"/>
      <c r="E56" s="77"/>
      <c r="F56" s="76"/>
      <c r="G56" s="76"/>
      <c r="H56" s="76"/>
      <c r="I56" s="76"/>
      <c r="J56" s="76"/>
      <c r="K56" s="76"/>
      <c r="L56" s="75"/>
      <c r="M56" s="75"/>
      <c r="N56" s="75"/>
      <c r="O56" s="75"/>
      <c r="P56" s="75"/>
      <c r="Q56" s="75"/>
      <c r="R56" s="45"/>
    </row>
    <row r="57" spans="2:18" ht="15" customHeight="1" x14ac:dyDescent="0.6">
      <c r="B57" s="49"/>
      <c r="C57" s="45"/>
      <c r="D57" s="76"/>
      <c r="E57" s="77"/>
      <c r="F57" s="76"/>
      <c r="G57" s="76"/>
      <c r="H57" s="76"/>
      <c r="I57" s="76"/>
      <c r="J57" s="76"/>
      <c r="K57" s="76"/>
      <c r="L57" s="75"/>
      <c r="M57" s="75"/>
      <c r="N57" s="75"/>
      <c r="O57" s="75"/>
      <c r="P57" s="75"/>
      <c r="Q57" s="75"/>
      <c r="R57" s="45"/>
    </row>
    <row r="58" spans="2:18" ht="15" customHeight="1" x14ac:dyDescent="0.6">
      <c r="B58" s="49"/>
      <c r="C58" s="45"/>
      <c r="D58" s="76"/>
      <c r="E58" s="77"/>
      <c r="F58" s="76"/>
      <c r="G58" s="76"/>
      <c r="H58" s="76"/>
      <c r="I58" s="76"/>
      <c r="J58" s="76"/>
      <c r="K58" s="76"/>
      <c r="L58" s="75"/>
      <c r="M58" s="75"/>
      <c r="N58" s="75"/>
      <c r="O58" s="75"/>
      <c r="P58" s="75"/>
      <c r="Q58" s="75"/>
      <c r="R58" s="45"/>
    </row>
    <row r="59" spans="2:18" ht="15" customHeight="1" x14ac:dyDescent="0.6">
      <c r="B59" s="49"/>
      <c r="C59" s="45"/>
      <c r="D59" s="76"/>
      <c r="E59" s="77"/>
      <c r="F59" s="76"/>
      <c r="G59" s="76"/>
      <c r="H59" s="76"/>
      <c r="I59" s="76"/>
      <c r="J59" s="76"/>
      <c r="K59" s="76"/>
      <c r="L59" s="75"/>
      <c r="M59" s="75"/>
      <c r="N59" s="75"/>
      <c r="O59" s="75"/>
      <c r="P59" s="75"/>
      <c r="Q59" s="75"/>
      <c r="R59" s="45"/>
    </row>
    <row r="60" spans="2:18" ht="15" customHeight="1" x14ac:dyDescent="0.6">
      <c r="B60" s="49"/>
      <c r="C60" s="45"/>
      <c r="D60" s="76"/>
      <c r="E60" s="77"/>
      <c r="F60" s="76"/>
      <c r="G60" s="76"/>
      <c r="H60" s="76"/>
      <c r="I60" s="76"/>
      <c r="J60" s="76"/>
      <c r="K60" s="76"/>
      <c r="L60" s="75"/>
      <c r="M60" s="75"/>
      <c r="N60" s="75"/>
      <c r="O60" s="75"/>
      <c r="P60" s="75"/>
      <c r="Q60" s="75"/>
      <c r="R60" s="45"/>
    </row>
    <row r="61" spans="2:18" ht="15" customHeight="1" x14ac:dyDescent="0.6">
      <c r="B61" s="49"/>
      <c r="C61" s="45"/>
      <c r="D61" s="76"/>
      <c r="E61" s="77"/>
      <c r="F61" s="76"/>
      <c r="G61" s="76"/>
      <c r="H61" s="76"/>
      <c r="I61" s="76"/>
      <c r="J61" s="76"/>
      <c r="K61" s="76"/>
      <c r="L61" s="75"/>
      <c r="M61" s="75"/>
      <c r="N61" s="75"/>
      <c r="O61" s="75"/>
      <c r="P61" s="75"/>
      <c r="Q61" s="75"/>
      <c r="R61" s="45"/>
    </row>
    <row r="62" spans="2:18" ht="15" customHeight="1" x14ac:dyDescent="0.6">
      <c r="B62" s="49"/>
      <c r="C62" s="45"/>
      <c r="D62" s="76"/>
      <c r="E62" s="77"/>
      <c r="F62" s="76"/>
      <c r="G62" s="76"/>
      <c r="H62" s="76"/>
      <c r="I62" s="76"/>
      <c r="J62" s="76"/>
      <c r="K62" s="76"/>
      <c r="L62" s="75"/>
      <c r="M62" s="75"/>
      <c r="N62" s="75"/>
      <c r="O62" s="75"/>
      <c r="P62" s="75"/>
      <c r="Q62" s="75"/>
      <c r="R62" s="45"/>
    </row>
    <row r="63" spans="2:18" ht="15" customHeight="1" x14ac:dyDescent="0.6">
      <c r="B63" s="49"/>
      <c r="C63" s="45"/>
      <c r="D63" s="76"/>
      <c r="E63" s="77"/>
      <c r="F63" s="76"/>
      <c r="G63" s="76"/>
      <c r="H63" s="76"/>
      <c r="I63" s="76"/>
      <c r="J63" s="76"/>
      <c r="K63" s="76"/>
      <c r="L63" s="75"/>
      <c r="M63" s="75"/>
      <c r="N63" s="75"/>
      <c r="O63" s="75"/>
      <c r="P63" s="75"/>
      <c r="Q63" s="75"/>
      <c r="R63" s="45"/>
    </row>
    <row r="64" spans="2:18" ht="15" customHeight="1" x14ac:dyDescent="0.6">
      <c r="B64" s="31"/>
      <c r="D64" s="42"/>
      <c r="E64" s="43"/>
      <c r="F64" s="42"/>
      <c r="G64" s="42"/>
      <c r="H64" s="42"/>
      <c r="I64" s="42"/>
      <c r="J64" s="42"/>
      <c r="K64" s="42"/>
      <c r="L64" s="44"/>
      <c r="M64" s="44"/>
      <c r="N64" s="44"/>
      <c r="O64" s="44"/>
      <c r="P64" s="44"/>
      <c r="Q64" s="44"/>
    </row>
    <row r="65" spans="1:17" ht="15" customHeight="1" x14ac:dyDescent="0.6">
      <c r="B65" s="31"/>
      <c r="D65" s="42"/>
      <c r="E65" s="43"/>
      <c r="F65" s="42"/>
      <c r="G65" s="42"/>
      <c r="H65" s="42"/>
      <c r="I65" s="42"/>
      <c r="J65" s="42"/>
      <c r="K65" s="42"/>
      <c r="L65" s="44"/>
      <c r="M65" s="44"/>
      <c r="N65" s="44"/>
      <c r="O65" s="44"/>
      <c r="P65" s="44"/>
      <c r="Q65" s="44"/>
    </row>
    <row r="66" spans="1:17" ht="15" customHeight="1" x14ac:dyDescent="0.6">
      <c r="B66" s="31"/>
      <c r="D66" s="42"/>
      <c r="E66" s="43"/>
      <c r="F66" s="42"/>
      <c r="G66" s="42"/>
      <c r="H66" s="42"/>
      <c r="I66" s="42"/>
      <c r="J66" s="42"/>
      <c r="K66" s="42"/>
      <c r="L66" s="40"/>
      <c r="M66" s="40"/>
      <c r="N66" s="40"/>
      <c r="O66" s="40"/>
      <c r="P66" s="40"/>
      <c r="Q66" s="40"/>
    </row>
    <row r="67" spans="1:17" ht="15" customHeight="1" x14ac:dyDescent="0.6">
      <c r="A67" s="39"/>
      <c r="B67" s="31"/>
      <c r="D67" s="30"/>
      <c r="E67" s="37"/>
      <c r="F67" s="30"/>
      <c r="G67" s="30"/>
      <c r="H67" s="30"/>
      <c r="I67" s="30"/>
      <c r="J67" s="30"/>
      <c r="K67" s="30"/>
      <c r="L67" s="30"/>
      <c r="M67" s="30"/>
      <c r="N67" s="30"/>
      <c r="O67" s="30"/>
      <c r="P67" s="30"/>
      <c r="Q67" s="30"/>
    </row>
    <row r="68" spans="1:17" ht="15" customHeight="1" x14ac:dyDescent="0.6">
      <c r="B68" s="31"/>
      <c r="D68" s="30"/>
      <c r="E68" s="37"/>
      <c r="F68" s="30"/>
      <c r="G68" s="30"/>
      <c r="H68" s="30"/>
      <c r="I68" s="30"/>
      <c r="J68" s="30"/>
      <c r="K68" s="30"/>
      <c r="L68" s="30"/>
      <c r="M68" s="30"/>
      <c r="N68" s="30"/>
      <c r="O68" s="30"/>
      <c r="P68" s="30"/>
      <c r="Q68" s="30"/>
    </row>
    <row r="69" spans="1:17" ht="15" customHeight="1" x14ac:dyDescent="0.6">
      <c r="B69" s="31"/>
      <c r="D69" s="30"/>
      <c r="E69" s="37"/>
      <c r="F69" s="30"/>
      <c r="G69" s="30"/>
      <c r="H69" s="30"/>
      <c r="I69" s="30"/>
      <c r="J69" s="30"/>
      <c r="K69" s="30"/>
      <c r="L69" s="30"/>
      <c r="M69" s="30"/>
      <c r="N69" s="30"/>
      <c r="O69" s="30"/>
      <c r="P69" s="30"/>
      <c r="Q69" s="30"/>
    </row>
    <row r="70" spans="1:17" ht="15" customHeight="1" x14ac:dyDescent="0.6">
      <c r="E70" s="38"/>
    </row>
    <row r="71" spans="1:17" ht="15" customHeight="1" x14ac:dyDescent="0.6">
      <c r="E71" s="38"/>
    </row>
    <row r="72" spans="1:17" ht="15" customHeight="1" x14ac:dyDescent="0.6">
      <c r="E72" s="38"/>
    </row>
    <row r="73" spans="1:17" ht="15" customHeight="1" x14ac:dyDescent="0.6">
      <c r="E73" s="38"/>
    </row>
    <row r="74" spans="1:17" ht="15" customHeight="1" x14ac:dyDescent="0.6">
      <c r="E74" s="38"/>
    </row>
    <row r="75" spans="1:17" ht="15" customHeight="1" x14ac:dyDescent="0.6">
      <c r="E75" s="38"/>
    </row>
    <row r="76" spans="1:17" ht="15" customHeight="1" x14ac:dyDescent="0.6">
      <c r="C76" s="29"/>
      <c r="E76" s="38"/>
    </row>
    <row r="77" spans="1:17" ht="15" customHeight="1" x14ac:dyDescent="0.6">
      <c r="E77" s="38"/>
    </row>
    <row r="78" spans="1:17" ht="15" customHeight="1" x14ac:dyDescent="0.6">
      <c r="E78" s="38"/>
    </row>
    <row r="79" spans="1:17" ht="15" customHeight="1" x14ac:dyDescent="0.6">
      <c r="E79" s="38"/>
    </row>
    <row r="80" spans="1:17" ht="15" customHeight="1" x14ac:dyDescent="0.6">
      <c r="E80" s="38"/>
    </row>
    <row r="81" spans="5:5" ht="15" customHeight="1" x14ac:dyDescent="0.6">
      <c r="E81" s="38"/>
    </row>
    <row r="82" spans="5:5" ht="15" customHeight="1" x14ac:dyDescent="0.6"/>
    <row r="83" spans="5:5" ht="15" customHeight="1" x14ac:dyDescent="0.6"/>
    <row r="84" spans="5:5" ht="15" customHeight="1" x14ac:dyDescent="0.6"/>
    <row r="85" spans="5:5" ht="15" customHeight="1" x14ac:dyDescent="0.6"/>
    <row r="86" spans="5:5" ht="15" customHeight="1" x14ac:dyDescent="0.6"/>
    <row r="87" spans="5:5" ht="15" customHeight="1" x14ac:dyDescent="0.6"/>
    <row r="88" spans="5:5" ht="15" customHeight="1" x14ac:dyDescent="0.6"/>
  </sheetData>
  <sheetProtection algorithmName="SHA-512" hashValue="fdfT85REAFeiJDUckI/dRDQqQruTBVJY3sq39UgFMLFDpvpvLq6OA+e1pdSGiQ5Xv0E8CBHAbfS9Ny5lEVT7fQ==" saltValue="rLMAVXlLM3G+woey641ZWg==" spinCount="100000" sheet="1" objects="1" scenarios="1"/>
  <mergeCells count="11">
    <mergeCell ref="D41:Q42"/>
    <mergeCell ref="C17:P17"/>
    <mergeCell ref="C16:R16"/>
    <mergeCell ref="D45:Q46"/>
    <mergeCell ref="D30:Q31"/>
    <mergeCell ref="C44:Q44"/>
    <mergeCell ref="C15:Q15"/>
    <mergeCell ref="D32:Q33"/>
    <mergeCell ref="C20:Q20"/>
    <mergeCell ref="C19:Q19"/>
    <mergeCell ref="D35:Q36"/>
  </mergeCells>
  <pageMargins left="0.2" right="0.2"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7"/>
  <sheetViews>
    <sheetView workbookViewId="0">
      <pane ySplit="4" topLeftCell="A5" activePane="bottomLeft" state="frozenSplit"/>
      <selection activeCell="C17" sqref="C17"/>
      <selection pane="bottomLeft" activeCell="F26" sqref="F26"/>
    </sheetView>
  </sheetViews>
  <sheetFormatPr defaultColWidth="8.86328125" defaultRowHeight="11" x14ac:dyDescent="0.6"/>
  <cols>
    <col min="1" max="1" width="2.26953125" style="17" customWidth="1"/>
    <col min="2" max="2" width="4.26953125" style="17" customWidth="1"/>
    <col min="3" max="3" width="43.7265625" style="22" customWidth="1"/>
    <col min="4" max="4" width="2.26953125" style="17" customWidth="1"/>
    <col min="5" max="5" width="8.86328125" style="17"/>
    <col min="6" max="6" width="8.86328125" style="17" customWidth="1"/>
    <col min="7" max="16384" width="8.86328125" style="17"/>
  </cols>
  <sheetData>
    <row r="1" spans="1:7" x14ac:dyDescent="0.6">
      <c r="A1" s="15"/>
      <c r="B1" s="15"/>
      <c r="C1" s="18"/>
      <c r="D1" s="15"/>
    </row>
    <row r="2" spans="1:7" x14ac:dyDescent="0.6">
      <c r="A2" s="15"/>
      <c r="B2" s="15"/>
      <c r="C2" s="18"/>
      <c r="D2" s="15"/>
    </row>
    <row r="3" spans="1:7" x14ac:dyDescent="0.6">
      <c r="A3" s="15"/>
      <c r="B3" s="15"/>
      <c r="C3" s="18"/>
      <c r="D3" s="15"/>
    </row>
    <row r="4" spans="1:7" s="23" customFormat="1" ht="11.75" thickBot="1" x14ac:dyDescent="0.75">
      <c r="A4" s="16"/>
      <c r="B4" s="1" t="s">
        <v>4</v>
      </c>
      <c r="C4" s="19"/>
      <c r="D4" s="16"/>
    </row>
    <row r="5" spans="1:7" s="23" customFormat="1" ht="11.75" thickTop="1" x14ac:dyDescent="0.6">
      <c r="A5" s="16"/>
      <c r="B5" s="2"/>
      <c r="C5" s="20" t="s">
        <v>261</v>
      </c>
      <c r="D5" s="16"/>
    </row>
    <row r="6" spans="1:7" s="23" customFormat="1" ht="13.5" x14ac:dyDescent="0.7">
      <c r="A6" s="16"/>
      <c r="B6" s="2"/>
      <c r="C6" s="32" t="s">
        <v>291</v>
      </c>
      <c r="D6" s="16"/>
      <c r="G6" s="17"/>
    </row>
    <row r="7" spans="1:7" s="23" customFormat="1" ht="13.5" x14ac:dyDescent="0.7">
      <c r="A7" s="16"/>
      <c r="B7" s="2"/>
      <c r="C7" s="32" t="s">
        <v>292</v>
      </c>
      <c r="D7" s="16"/>
      <c r="G7" s="17"/>
    </row>
    <row r="8" spans="1:7" s="23" customFormat="1" ht="13.5" x14ac:dyDescent="0.7">
      <c r="A8" s="16"/>
      <c r="B8" s="2"/>
      <c r="C8" s="32" t="s">
        <v>293</v>
      </c>
      <c r="D8" s="16"/>
      <c r="G8" s="17"/>
    </row>
    <row r="9" spans="1:7" s="23" customFormat="1" ht="13.5" x14ac:dyDescent="0.7">
      <c r="A9" s="16"/>
      <c r="B9" s="2"/>
      <c r="C9" s="32"/>
      <c r="D9" s="16"/>
      <c r="G9" s="17"/>
    </row>
    <row r="10" spans="1:7" s="23" customFormat="1" ht="13.5" x14ac:dyDescent="0.7">
      <c r="A10" s="16"/>
      <c r="B10" s="2"/>
      <c r="C10" s="32" t="s">
        <v>294</v>
      </c>
      <c r="D10" s="16"/>
      <c r="G10" s="17"/>
    </row>
    <row r="11" spans="1:7" s="23" customFormat="1" ht="13.5" x14ac:dyDescent="0.7">
      <c r="A11" s="16"/>
      <c r="B11" s="2"/>
      <c r="C11" s="32" t="s">
        <v>295</v>
      </c>
      <c r="D11" s="16"/>
      <c r="G11" s="17"/>
    </row>
    <row r="12" spans="1:7" s="23" customFormat="1" ht="13.5" x14ac:dyDescent="0.7">
      <c r="A12" s="16"/>
      <c r="B12" s="2"/>
      <c r="C12" s="33"/>
      <c r="D12" s="16"/>
      <c r="G12" s="17"/>
    </row>
    <row r="13" spans="1:7" s="23" customFormat="1" ht="13.5" x14ac:dyDescent="0.7">
      <c r="A13" s="16"/>
      <c r="B13" s="2"/>
      <c r="C13" s="32" t="s">
        <v>296</v>
      </c>
      <c r="D13" s="16"/>
      <c r="G13" s="17"/>
    </row>
    <row r="14" spans="1:7" s="23" customFormat="1" ht="13.5" x14ac:dyDescent="0.7">
      <c r="A14" s="16"/>
      <c r="B14" s="2"/>
      <c r="C14" s="32" t="s">
        <v>297</v>
      </c>
      <c r="D14" s="16"/>
      <c r="G14" s="17"/>
    </row>
    <row r="15" spans="1:7" s="23" customFormat="1" ht="13.5" x14ac:dyDescent="0.7">
      <c r="A15" s="16"/>
      <c r="B15" s="2"/>
      <c r="C15" s="32" t="s">
        <v>298</v>
      </c>
      <c r="D15" s="16"/>
      <c r="G15" s="17"/>
    </row>
    <row r="16" spans="1:7" s="23" customFormat="1" ht="13.5" x14ac:dyDescent="0.7">
      <c r="A16" s="16"/>
      <c r="B16" s="2"/>
      <c r="C16" s="32" t="s">
        <v>299</v>
      </c>
      <c r="D16" s="16"/>
      <c r="G16" s="17"/>
    </row>
    <row r="17" spans="1:7" s="23" customFormat="1" ht="13.5" x14ac:dyDescent="0.7">
      <c r="A17" s="16"/>
      <c r="B17" s="2"/>
      <c r="C17" s="32" t="s">
        <v>300</v>
      </c>
      <c r="D17" s="16"/>
      <c r="G17" s="17"/>
    </row>
    <row r="18" spans="1:7" s="23" customFormat="1" ht="13.5" x14ac:dyDescent="0.7">
      <c r="A18" s="16"/>
      <c r="B18" s="2"/>
      <c r="C18" s="32" t="s">
        <v>301</v>
      </c>
      <c r="D18" s="16"/>
      <c r="G18" s="17"/>
    </row>
    <row r="19" spans="1:7" s="23" customFormat="1" ht="13.5" x14ac:dyDescent="0.7">
      <c r="A19" s="16"/>
      <c r="B19" s="2"/>
      <c r="C19" s="32" t="s">
        <v>302</v>
      </c>
      <c r="D19" s="16"/>
      <c r="G19" s="17"/>
    </row>
    <row r="20" spans="1:7" s="23" customFormat="1" ht="13.5" x14ac:dyDescent="0.7">
      <c r="A20" s="16"/>
      <c r="B20" s="2"/>
      <c r="C20" s="32" t="s">
        <v>303</v>
      </c>
      <c r="D20" s="16"/>
      <c r="G20" s="17"/>
    </row>
    <row r="21" spans="1:7" ht="13.5" x14ac:dyDescent="0.7">
      <c r="C21" s="32" t="s">
        <v>304</v>
      </c>
    </row>
    <row r="22" spans="1:7" ht="13.5" x14ac:dyDescent="0.7">
      <c r="C22" s="32"/>
    </row>
    <row r="23" spans="1:7" ht="13.5" x14ac:dyDescent="0.7">
      <c r="C23" s="32"/>
    </row>
    <row r="24" spans="1:7" x14ac:dyDescent="0.6">
      <c r="C24" s="21"/>
    </row>
    <row r="25" spans="1:7" x14ac:dyDescent="0.6">
      <c r="C25" s="21"/>
    </row>
    <row r="26" spans="1:7" x14ac:dyDescent="0.6">
      <c r="C26" s="21"/>
    </row>
    <row r="27" spans="1:7" x14ac:dyDescent="0.6">
      <c r="C27" s="24"/>
    </row>
    <row r="28" spans="1:7" x14ac:dyDescent="0.6">
      <c r="C28" s="21"/>
    </row>
    <row r="29" spans="1:7" x14ac:dyDescent="0.6">
      <c r="C29" s="21"/>
    </row>
    <row r="30" spans="1:7" x14ac:dyDescent="0.6">
      <c r="C30" s="21"/>
    </row>
    <row r="31" spans="1:7" x14ac:dyDescent="0.6">
      <c r="C31" s="21"/>
    </row>
    <row r="32" spans="1:7" x14ac:dyDescent="0.6">
      <c r="C32" s="21"/>
    </row>
    <row r="33" spans="3:3" x14ac:dyDescent="0.6">
      <c r="C33" s="21"/>
    </row>
    <row r="34" spans="3:3" x14ac:dyDescent="0.6">
      <c r="C34" s="21"/>
    </row>
    <row r="35" spans="3:3" x14ac:dyDescent="0.6">
      <c r="C35" s="21"/>
    </row>
    <row r="36" spans="3:3" x14ac:dyDescent="0.6">
      <c r="C36" s="24"/>
    </row>
    <row r="37" spans="3:3" x14ac:dyDescent="0.6">
      <c r="C37" s="26"/>
    </row>
  </sheetData>
  <dataValidations count="1">
    <dataValidation allowBlank="1" showInputMessage="1" showErrorMessage="1" promptTitle="Choose Account" sqref="C5" xr:uid="{00000000-0002-0000-0100-000000000000}"/>
  </dataValidations>
  <pageMargins left="0.25" right="0.25" top="0.75" bottom="0.75" header="0.3" footer="0.3"/>
  <pageSetup scale="92" orientation="portrait" r:id="rId1"/>
  <headerFooter>
    <oddFooter>&amp;R&amp;"Arial,Bold"&amp;8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6"/>
  <sheetViews>
    <sheetView workbookViewId="0">
      <selection activeCell="E25" sqref="E25"/>
    </sheetView>
  </sheetViews>
  <sheetFormatPr defaultColWidth="9.1328125" defaultRowHeight="11" x14ac:dyDescent="0.6"/>
  <cols>
    <col min="1" max="16384" width="9.1328125" style="21"/>
  </cols>
  <sheetData>
    <row r="1" spans="1:7" x14ac:dyDescent="0.6">
      <c r="A1" s="21" t="s">
        <v>0</v>
      </c>
    </row>
    <row r="3" spans="1:7" x14ac:dyDescent="0.6">
      <c r="B3" s="4" t="s">
        <v>261</v>
      </c>
    </row>
    <row r="5" spans="1:7" x14ac:dyDescent="0.6">
      <c r="B5" s="21" t="s">
        <v>262</v>
      </c>
    </row>
    <row r="6" spans="1:7" x14ac:dyDescent="0.6">
      <c r="B6" s="24" t="s">
        <v>281</v>
      </c>
    </row>
    <row r="7" spans="1:7" x14ac:dyDescent="0.6">
      <c r="B7" s="24" t="s">
        <v>282</v>
      </c>
    </row>
    <row r="8" spans="1:7" x14ac:dyDescent="0.6">
      <c r="B8" s="24" t="s">
        <v>283</v>
      </c>
    </row>
    <row r="9" spans="1:7" x14ac:dyDescent="0.6">
      <c r="B9" s="24" t="s">
        <v>284</v>
      </c>
    </row>
    <row r="11" spans="1:7" x14ac:dyDescent="0.6">
      <c r="B11" s="21" t="s">
        <v>263</v>
      </c>
      <c r="G11" s="24"/>
    </row>
    <row r="12" spans="1:7" x14ac:dyDescent="0.6">
      <c r="B12" s="21" t="s">
        <v>264</v>
      </c>
      <c r="G12" s="25"/>
    </row>
    <row r="13" spans="1:7" x14ac:dyDescent="0.6">
      <c r="B13" s="21" t="s">
        <v>265</v>
      </c>
      <c r="G13" s="24"/>
    </row>
    <row r="14" spans="1:7" x14ac:dyDescent="0.6">
      <c r="B14" s="21" t="s">
        <v>266</v>
      </c>
      <c r="G14" s="24"/>
    </row>
    <row r="15" spans="1:7" x14ac:dyDescent="0.6">
      <c r="B15" s="21" t="s">
        <v>267</v>
      </c>
      <c r="G15" s="24"/>
    </row>
    <row r="16" spans="1:7" x14ac:dyDescent="0.6">
      <c r="B16" s="21" t="s">
        <v>268</v>
      </c>
      <c r="G16" s="24"/>
    </row>
    <row r="17" spans="2:7" x14ac:dyDescent="0.6">
      <c r="B17" s="21" t="s">
        <v>269</v>
      </c>
      <c r="G17" s="24"/>
    </row>
    <row r="18" spans="2:7" x14ac:dyDescent="0.6">
      <c r="G18" s="24"/>
    </row>
    <row r="19" spans="2:7" x14ac:dyDescent="0.6">
      <c r="B19" s="21" t="s">
        <v>270</v>
      </c>
      <c r="G19" s="24"/>
    </row>
    <row r="20" spans="2:7" x14ac:dyDescent="0.6">
      <c r="B20" s="21" t="s">
        <v>271</v>
      </c>
    </row>
    <row r="21" spans="2:7" x14ac:dyDescent="0.6">
      <c r="B21" s="21" t="s">
        <v>272</v>
      </c>
    </row>
    <row r="23" spans="2:7" x14ac:dyDescent="0.6">
      <c r="B23" s="21" t="s">
        <v>273</v>
      </c>
    </row>
    <row r="24" spans="2:7" x14ac:dyDescent="0.6">
      <c r="B24" s="21" t="s">
        <v>274</v>
      </c>
    </row>
    <row r="25" spans="2:7" x14ac:dyDescent="0.6">
      <c r="B25" s="21" t="s">
        <v>275</v>
      </c>
    </row>
    <row r="26" spans="2:7" x14ac:dyDescent="0.6">
      <c r="B26" s="21" t="s">
        <v>276</v>
      </c>
    </row>
  </sheetData>
  <dataValidations count="1">
    <dataValidation allowBlank="1" showInputMessage="1" showErrorMessage="1" promptTitle="Choose Account" sqref="B3" xr:uid="{00000000-0002-0000-0200-000000000000}"/>
  </dataValidations>
  <pageMargins left="0.7" right="0.7" top="0.75" bottom="0.75" header="0.3" footer="0.3"/>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167"/>
  <sheetViews>
    <sheetView topLeftCell="A151" zoomScaleNormal="100" workbookViewId="0">
      <selection activeCell="C17" sqref="C17"/>
    </sheetView>
  </sheetViews>
  <sheetFormatPr defaultColWidth="9.1328125" defaultRowHeight="13" x14ac:dyDescent="0.6"/>
  <cols>
    <col min="1" max="1" width="1.86328125" style="3" customWidth="1"/>
    <col min="2" max="2" width="38.1328125" style="3" bestFit="1" customWidth="1"/>
    <col min="3" max="3" width="24.7265625" style="3" bestFit="1" customWidth="1"/>
    <col min="4" max="4" width="37.26953125" style="3" bestFit="1" customWidth="1"/>
    <col min="5" max="5" width="31" style="3" bestFit="1" customWidth="1"/>
    <col min="6" max="6" width="27.26953125" style="3" customWidth="1"/>
    <col min="7" max="16384" width="9.1328125" style="3"/>
  </cols>
  <sheetData>
    <row r="2" spans="2:5" x14ac:dyDescent="0.6">
      <c r="B2" s="8" t="s">
        <v>167</v>
      </c>
      <c r="C2" s="8"/>
      <c r="D2" s="8"/>
      <c r="E2" s="8"/>
    </row>
    <row r="3" spans="2:5" x14ac:dyDescent="0.6">
      <c r="B3" s="4" t="s">
        <v>261</v>
      </c>
    </row>
    <row r="4" spans="2:5" s="5" customFormat="1" x14ac:dyDescent="0.6">
      <c r="B4" s="5" t="s">
        <v>5</v>
      </c>
    </row>
    <row r="5" spans="2:5" x14ac:dyDescent="0.6">
      <c r="B5" s="6" t="s">
        <v>9</v>
      </c>
    </row>
    <row r="6" spans="2:5" x14ac:dyDescent="0.6">
      <c r="B6" s="6" t="s">
        <v>14</v>
      </c>
    </row>
    <row r="7" spans="2:5" x14ac:dyDescent="0.6">
      <c r="B7" s="6" t="s">
        <v>19</v>
      </c>
    </row>
    <row r="8" spans="2:5" x14ac:dyDescent="0.6">
      <c r="B8" s="6" t="s">
        <v>24</v>
      </c>
    </row>
    <row r="9" spans="2:5" x14ac:dyDescent="0.6">
      <c r="B9" s="6" t="s">
        <v>29</v>
      </c>
    </row>
    <row r="10" spans="2:5" x14ac:dyDescent="0.6">
      <c r="B10" s="6" t="s">
        <v>33</v>
      </c>
    </row>
    <row r="11" spans="2:5" x14ac:dyDescent="0.6">
      <c r="B11" s="6" t="s">
        <v>38</v>
      </c>
    </row>
    <row r="12" spans="2:5" x14ac:dyDescent="0.6">
      <c r="B12" s="6" t="s">
        <v>43</v>
      </c>
    </row>
    <row r="13" spans="2:5" x14ac:dyDescent="0.6">
      <c r="B13" s="6" t="s">
        <v>48</v>
      </c>
    </row>
    <row r="14" spans="2:5" x14ac:dyDescent="0.6">
      <c r="B14" s="6" t="s">
        <v>52</v>
      </c>
    </row>
    <row r="15" spans="2:5" x14ac:dyDescent="0.6">
      <c r="B15" s="6" t="s">
        <v>57</v>
      </c>
    </row>
    <row r="16" spans="2:5" x14ac:dyDescent="0.6">
      <c r="B16" s="6" t="s">
        <v>62</v>
      </c>
    </row>
    <row r="17" spans="2:2" x14ac:dyDescent="0.6">
      <c r="B17" s="6" t="s">
        <v>67</v>
      </c>
    </row>
    <row r="18" spans="2:2" x14ac:dyDescent="0.6">
      <c r="B18" s="6" t="s">
        <v>72</v>
      </c>
    </row>
    <row r="19" spans="2:2" x14ac:dyDescent="0.6">
      <c r="B19" s="6" t="s">
        <v>76</v>
      </c>
    </row>
    <row r="20" spans="2:2" x14ac:dyDescent="0.6">
      <c r="B20" s="6" t="s">
        <v>80</v>
      </c>
    </row>
    <row r="21" spans="2:2" x14ac:dyDescent="0.6">
      <c r="B21" s="6" t="s">
        <v>84</v>
      </c>
    </row>
    <row r="22" spans="2:2" x14ac:dyDescent="0.6">
      <c r="B22" s="6" t="s">
        <v>88</v>
      </c>
    </row>
    <row r="23" spans="2:2" x14ac:dyDescent="0.6">
      <c r="B23" s="6" t="s">
        <v>92</v>
      </c>
    </row>
    <row r="24" spans="2:2" x14ac:dyDescent="0.6">
      <c r="B24" s="6" t="s">
        <v>96</v>
      </c>
    </row>
    <row r="25" spans="2:2" x14ac:dyDescent="0.6">
      <c r="B25" s="6" t="s">
        <v>100</v>
      </c>
    </row>
    <row r="26" spans="2:2" x14ac:dyDescent="0.6">
      <c r="B26" s="6" t="s">
        <v>104</v>
      </c>
    </row>
    <row r="27" spans="2:2" x14ac:dyDescent="0.6">
      <c r="B27" s="6" t="s">
        <v>108</v>
      </c>
    </row>
    <row r="28" spans="2:2" x14ac:dyDescent="0.6">
      <c r="B28" s="6" t="s">
        <v>112</v>
      </c>
    </row>
    <row r="29" spans="2:2" x14ac:dyDescent="0.6">
      <c r="B29" s="6" t="s">
        <v>116</v>
      </c>
    </row>
    <row r="30" spans="2:2" x14ac:dyDescent="0.6">
      <c r="B30" s="6" t="s">
        <v>120</v>
      </c>
    </row>
    <row r="31" spans="2:2" x14ac:dyDescent="0.6">
      <c r="B31" s="6" t="s">
        <v>124</v>
      </c>
    </row>
    <row r="32" spans="2:2" x14ac:dyDescent="0.6">
      <c r="B32" s="6" t="s">
        <v>128</v>
      </c>
    </row>
    <row r="33" spans="2:2" x14ac:dyDescent="0.6">
      <c r="B33" s="6" t="s">
        <v>132</v>
      </c>
    </row>
    <row r="34" spans="2:2" x14ac:dyDescent="0.6">
      <c r="B34" s="6" t="s">
        <v>136</v>
      </c>
    </row>
    <row r="35" spans="2:2" x14ac:dyDescent="0.6">
      <c r="B35" s="6" t="s">
        <v>140</v>
      </c>
    </row>
    <row r="36" spans="2:2" x14ac:dyDescent="0.6">
      <c r="B36" s="6" t="s">
        <v>144</v>
      </c>
    </row>
    <row r="37" spans="2:2" x14ac:dyDescent="0.6">
      <c r="B37" s="6" t="s">
        <v>148</v>
      </c>
    </row>
    <row r="38" spans="2:2" x14ac:dyDescent="0.6">
      <c r="B38" s="6" t="s">
        <v>152</v>
      </c>
    </row>
    <row r="39" spans="2:2" x14ac:dyDescent="0.6">
      <c r="B39" s="6" t="s">
        <v>156</v>
      </c>
    </row>
    <row r="40" spans="2:2" x14ac:dyDescent="0.6">
      <c r="B40" s="6" t="s">
        <v>159</v>
      </c>
    </row>
    <row r="41" spans="2:2" x14ac:dyDescent="0.6">
      <c r="B41" s="6" t="s">
        <v>161</v>
      </c>
    </row>
    <row r="42" spans="2:2" x14ac:dyDescent="0.6">
      <c r="B42" s="6" t="s">
        <v>163</v>
      </c>
    </row>
    <row r="43" spans="2:2" x14ac:dyDescent="0.6">
      <c r="B43" s="6" t="s">
        <v>165</v>
      </c>
    </row>
    <row r="44" spans="2:2" x14ac:dyDescent="0.6">
      <c r="B44" s="5" t="s">
        <v>6</v>
      </c>
    </row>
    <row r="45" spans="2:2" x14ac:dyDescent="0.6">
      <c r="B45" s="6" t="s">
        <v>10</v>
      </c>
    </row>
    <row r="46" spans="2:2" x14ac:dyDescent="0.6">
      <c r="B46" s="6" t="s">
        <v>15</v>
      </c>
    </row>
    <row r="47" spans="2:2" x14ac:dyDescent="0.6">
      <c r="B47" s="6" t="s">
        <v>20</v>
      </c>
    </row>
    <row r="48" spans="2:2" x14ac:dyDescent="0.6">
      <c r="B48" s="6" t="s">
        <v>25</v>
      </c>
    </row>
    <row r="49" spans="2:2" x14ac:dyDescent="0.6">
      <c r="B49" s="6" t="s">
        <v>30</v>
      </c>
    </row>
    <row r="50" spans="2:2" x14ac:dyDescent="0.6">
      <c r="B50" s="6" t="s">
        <v>34</v>
      </c>
    </row>
    <row r="51" spans="2:2" x14ac:dyDescent="0.6">
      <c r="B51" s="6" t="s">
        <v>39</v>
      </c>
    </row>
    <row r="52" spans="2:2" x14ac:dyDescent="0.6">
      <c r="B52" s="6" t="s">
        <v>44</v>
      </c>
    </row>
    <row r="53" spans="2:2" x14ac:dyDescent="0.6">
      <c r="B53" s="6" t="s">
        <v>49</v>
      </c>
    </row>
    <row r="54" spans="2:2" x14ac:dyDescent="0.6">
      <c r="B54" s="6" t="s">
        <v>53</v>
      </c>
    </row>
    <row r="55" spans="2:2" x14ac:dyDescent="0.6">
      <c r="B55" s="6" t="s">
        <v>58</v>
      </c>
    </row>
    <row r="56" spans="2:2" x14ac:dyDescent="0.6">
      <c r="B56" s="6" t="s">
        <v>63</v>
      </c>
    </row>
    <row r="57" spans="2:2" x14ac:dyDescent="0.6">
      <c r="B57" s="6" t="s">
        <v>68</v>
      </c>
    </row>
    <row r="58" spans="2:2" x14ac:dyDescent="0.6">
      <c r="B58" s="6" t="s">
        <v>73</v>
      </c>
    </row>
    <row r="59" spans="2:2" x14ac:dyDescent="0.6">
      <c r="B59" s="6" t="s">
        <v>77</v>
      </c>
    </row>
    <row r="60" spans="2:2" x14ac:dyDescent="0.6">
      <c r="B60" s="6" t="s">
        <v>81</v>
      </c>
    </row>
    <row r="61" spans="2:2" x14ac:dyDescent="0.6">
      <c r="B61" s="6" t="s">
        <v>85</v>
      </c>
    </row>
    <row r="62" spans="2:2" x14ac:dyDescent="0.6">
      <c r="B62" s="6" t="s">
        <v>89</v>
      </c>
    </row>
    <row r="63" spans="2:2" x14ac:dyDescent="0.6">
      <c r="B63" s="6" t="s">
        <v>93</v>
      </c>
    </row>
    <row r="64" spans="2:2" x14ac:dyDescent="0.6">
      <c r="B64" s="6" t="s">
        <v>97</v>
      </c>
    </row>
    <row r="65" spans="2:2" x14ac:dyDescent="0.6">
      <c r="B65" s="6" t="s">
        <v>101</v>
      </c>
    </row>
    <row r="66" spans="2:2" x14ac:dyDescent="0.6">
      <c r="B66" s="6" t="s">
        <v>105</v>
      </c>
    </row>
    <row r="67" spans="2:2" x14ac:dyDescent="0.6">
      <c r="B67" s="6" t="s">
        <v>109</v>
      </c>
    </row>
    <row r="68" spans="2:2" x14ac:dyDescent="0.6">
      <c r="B68" s="6" t="s">
        <v>113</v>
      </c>
    </row>
    <row r="69" spans="2:2" x14ac:dyDescent="0.6">
      <c r="B69" s="6" t="s">
        <v>117</v>
      </c>
    </row>
    <row r="70" spans="2:2" x14ac:dyDescent="0.6">
      <c r="B70" s="6" t="s">
        <v>121</v>
      </c>
    </row>
    <row r="71" spans="2:2" x14ac:dyDescent="0.6">
      <c r="B71" s="6" t="s">
        <v>125</v>
      </c>
    </row>
    <row r="72" spans="2:2" x14ac:dyDescent="0.6">
      <c r="B72" s="6" t="s">
        <v>129</v>
      </c>
    </row>
    <row r="73" spans="2:2" x14ac:dyDescent="0.6">
      <c r="B73" s="6" t="s">
        <v>133</v>
      </c>
    </row>
    <row r="74" spans="2:2" x14ac:dyDescent="0.6">
      <c r="B74" s="6" t="s">
        <v>137</v>
      </c>
    </row>
    <row r="75" spans="2:2" x14ac:dyDescent="0.6">
      <c r="B75" s="7" t="s">
        <v>141</v>
      </c>
    </row>
    <row r="76" spans="2:2" x14ac:dyDescent="0.6">
      <c r="B76" s="7" t="s">
        <v>145</v>
      </c>
    </row>
    <row r="77" spans="2:2" x14ac:dyDescent="0.6">
      <c r="B77" s="7" t="s">
        <v>149</v>
      </c>
    </row>
    <row r="78" spans="2:2" x14ac:dyDescent="0.6">
      <c r="B78" s="7" t="s">
        <v>153</v>
      </c>
    </row>
    <row r="79" spans="2:2" x14ac:dyDescent="0.6">
      <c r="B79" s="5" t="s">
        <v>7</v>
      </c>
    </row>
    <row r="80" spans="2:2" x14ac:dyDescent="0.6">
      <c r="B80" s="6" t="s">
        <v>11</v>
      </c>
    </row>
    <row r="81" spans="2:2" x14ac:dyDescent="0.6">
      <c r="B81" s="6" t="s">
        <v>16</v>
      </c>
    </row>
    <row r="82" spans="2:2" x14ac:dyDescent="0.6">
      <c r="B82" s="6" t="s">
        <v>21</v>
      </c>
    </row>
    <row r="83" spans="2:2" x14ac:dyDescent="0.6">
      <c r="B83" s="6" t="s">
        <v>26</v>
      </c>
    </row>
    <row r="84" spans="2:2" x14ac:dyDescent="0.6">
      <c r="B84" s="6" t="s">
        <v>31</v>
      </c>
    </row>
    <row r="85" spans="2:2" x14ac:dyDescent="0.6">
      <c r="B85" s="6" t="s">
        <v>35</v>
      </c>
    </row>
    <row r="86" spans="2:2" x14ac:dyDescent="0.6">
      <c r="B86" s="6" t="s">
        <v>40</v>
      </c>
    </row>
    <row r="87" spans="2:2" x14ac:dyDescent="0.6">
      <c r="B87" s="6" t="s">
        <v>45</v>
      </c>
    </row>
    <row r="88" spans="2:2" x14ac:dyDescent="0.6">
      <c r="B88" s="6" t="s">
        <v>2</v>
      </c>
    </row>
    <row r="89" spans="2:2" x14ac:dyDescent="0.6">
      <c r="B89" s="6" t="s">
        <v>54</v>
      </c>
    </row>
    <row r="90" spans="2:2" x14ac:dyDescent="0.6">
      <c r="B90" s="6" t="s">
        <v>59</v>
      </c>
    </row>
    <row r="91" spans="2:2" x14ac:dyDescent="0.6">
      <c r="B91" s="6" t="s">
        <v>64</v>
      </c>
    </row>
    <row r="92" spans="2:2" x14ac:dyDescent="0.6">
      <c r="B92" s="6" t="s">
        <v>69</v>
      </c>
    </row>
    <row r="93" spans="2:2" x14ac:dyDescent="0.6">
      <c r="B93" s="6" t="s">
        <v>74</v>
      </c>
    </row>
    <row r="94" spans="2:2" x14ac:dyDescent="0.6">
      <c r="B94" s="6" t="s">
        <v>78</v>
      </c>
    </row>
    <row r="95" spans="2:2" x14ac:dyDescent="0.6">
      <c r="B95" s="6" t="s">
        <v>82</v>
      </c>
    </row>
    <row r="96" spans="2:2" x14ac:dyDescent="0.6">
      <c r="B96" s="6" t="s">
        <v>86</v>
      </c>
    </row>
    <row r="97" spans="2:2" x14ac:dyDescent="0.6">
      <c r="B97" s="6" t="s">
        <v>90</v>
      </c>
    </row>
    <row r="98" spans="2:2" x14ac:dyDescent="0.6">
      <c r="B98" s="6" t="s">
        <v>94</v>
      </c>
    </row>
    <row r="99" spans="2:2" x14ac:dyDescent="0.6">
      <c r="B99" s="6" t="s">
        <v>98</v>
      </c>
    </row>
    <row r="100" spans="2:2" x14ac:dyDescent="0.6">
      <c r="B100" s="6" t="s">
        <v>102</v>
      </c>
    </row>
    <row r="101" spans="2:2" x14ac:dyDescent="0.6">
      <c r="B101" s="6" t="s">
        <v>106</v>
      </c>
    </row>
    <row r="102" spans="2:2" x14ac:dyDescent="0.6">
      <c r="B102" s="6" t="s">
        <v>110</v>
      </c>
    </row>
    <row r="103" spans="2:2" x14ac:dyDescent="0.6">
      <c r="B103" s="6" t="s">
        <v>114</v>
      </c>
    </row>
    <row r="104" spans="2:2" x14ac:dyDescent="0.6">
      <c r="B104" s="6" t="s">
        <v>118</v>
      </c>
    </row>
    <row r="105" spans="2:2" x14ac:dyDescent="0.6">
      <c r="B105" s="6" t="s">
        <v>122</v>
      </c>
    </row>
    <row r="106" spans="2:2" x14ac:dyDescent="0.6">
      <c r="B106" s="6" t="s">
        <v>126</v>
      </c>
    </row>
    <row r="107" spans="2:2" x14ac:dyDescent="0.6">
      <c r="B107" s="6" t="s">
        <v>130</v>
      </c>
    </row>
    <row r="108" spans="2:2" x14ac:dyDescent="0.6">
      <c r="B108" s="6" t="s">
        <v>134</v>
      </c>
    </row>
    <row r="109" spans="2:2" x14ac:dyDescent="0.6">
      <c r="B109" s="6" t="s">
        <v>138</v>
      </c>
    </row>
    <row r="110" spans="2:2" x14ac:dyDescent="0.6">
      <c r="B110" s="6" t="s">
        <v>142</v>
      </c>
    </row>
    <row r="111" spans="2:2" x14ac:dyDescent="0.6">
      <c r="B111" s="6" t="s">
        <v>146</v>
      </c>
    </row>
    <row r="112" spans="2:2" x14ac:dyDescent="0.6">
      <c r="B112" s="6" t="s">
        <v>150</v>
      </c>
    </row>
    <row r="113" spans="2:3" x14ac:dyDescent="0.6">
      <c r="B113" s="6" t="s">
        <v>154</v>
      </c>
    </row>
    <row r="114" spans="2:3" x14ac:dyDescent="0.6">
      <c r="B114" s="6" t="s">
        <v>157</v>
      </c>
    </row>
    <row r="115" spans="2:3" x14ac:dyDescent="0.6">
      <c r="B115" s="5" t="s">
        <v>8</v>
      </c>
      <c r="C115" s="8"/>
    </row>
    <row r="116" spans="2:3" x14ac:dyDescent="0.6">
      <c r="B116" s="6" t="s">
        <v>12</v>
      </c>
    </row>
    <row r="117" spans="2:3" x14ac:dyDescent="0.6">
      <c r="B117" s="6" t="s">
        <v>17</v>
      </c>
    </row>
    <row r="118" spans="2:3" x14ac:dyDescent="0.6">
      <c r="B118" s="6" t="s">
        <v>22</v>
      </c>
    </row>
    <row r="119" spans="2:3" x14ac:dyDescent="0.6">
      <c r="B119" s="6" t="s">
        <v>27</v>
      </c>
    </row>
    <row r="120" spans="2:3" x14ac:dyDescent="0.6">
      <c r="B120" s="6" t="s">
        <v>32</v>
      </c>
    </row>
    <row r="121" spans="2:3" x14ac:dyDescent="0.6">
      <c r="B121" s="6" t="s">
        <v>36</v>
      </c>
    </row>
    <row r="122" spans="2:3" x14ac:dyDescent="0.6">
      <c r="B122" s="6" t="s">
        <v>41</v>
      </c>
    </row>
    <row r="123" spans="2:3" x14ac:dyDescent="0.6">
      <c r="B123" s="6" t="s">
        <v>46</v>
      </c>
    </row>
    <row r="124" spans="2:3" x14ac:dyDescent="0.6">
      <c r="B124" s="6" t="s">
        <v>50</v>
      </c>
    </row>
    <row r="125" spans="2:3" x14ac:dyDescent="0.6">
      <c r="B125" s="6" t="s">
        <v>55</v>
      </c>
    </row>
    <row r="126" spans="2:3" x14ac:dyDescent="0.6">
      <c r="B126" s="6" t="s">
        <v>60</v>
      </c>
    </row>
    <row r="127" spans="2:3" x14ac:dyDescent="0.6">
      <c r="B127" s="6" t="s">
        <v>65</v>
      </c>
    </row>
    <row r="128" spans="2:3" x14ac:dyDescent="0.6">
      <c r="B128" s="6" t="s">
        <v>70</v>
      </c>
    </row>
    <row r="129" spans="2:2" x14ac:dyDescent="0.6">
      <c r="B129" s="6" t="s">
        <v>75</v>
      </c>
    </row>
    <row r="130" spans="2:2" x14ac:dyDescent="0.6">
      <c r="B130" s="6" t="s">
        <v>79</v>
      </c>
    </row>
    <row r="131" spans="2:2" x14ac:dyDescent="0.6">
      <c r="B131" s="6" t="s">
        <v>83</v>
      </c>
    </row>
    <row r="132" spans="2:2" x14ac:dyDescent="0.6">
      <c r="B132" s="6" t="s">
        <v>87</v>
      </c>
    </row>
    <row r="133" spans="2:2" x14ac:dyDescent="0.6">
      <c r="B133" s="6" t="s">
        <v>91</v>
      </c>
    </row>
    <row r="134" spans="2:2" x14ac:dyDescent="0.6">
      <c r="B134" s="6" t="s">
        <v>95</v>
      </c>
    </row>
    <row r="135" spans="2:2" x14ac:dyDescent="0.6">
      <c r="B135" s="6" t="s">
        <v>99</v>
      </c>
    </row>
    <row r="136" spans="2:2" x14ac:dyDescent="0.6">
      <c r="B136" s="6" t="s">
        <v>103</v>
      </c>
    </row>
    <row r="137" spans="2:2" x14ac:dyDescent="0.6">
      <c r="B137" s="6" t="s">
        <v>107</v>
      </c>
    </row>
    <row r="138" spans="2:2" x14ac:dyDescent="0.6">
      <c r="B138" s="6" t="s">
        <v>111</v>
      </c>
    </row>
    <row r="139" spans="2:2" x14ac:dyDescent="0.6">
      <c r="B139" s="6" t="s">
        <v>115</v>
      </c>
    </row>
    <row r="140" spans="2:2" x14ac:dyDescent="0.6">
      <c r="B140" s="6" t="s">
        <v>119</v>
      </c>
    </row>
    <row r="141" spans="2:2" x14ac:dyDescent="0.6">
      <c r="B141" s="6" t="s">
        <v>123</v>
      </c>
    </row>
    <row r="142" spans="2:2" x14ac:dyDescent="0.6">
      <c r="B142" s="6" t="s">
        <v>127</v>
      </c>
    </row>
    <row r="143" spans="2:2" x14ac:dyDescent="0.6">
      <c r="B143" s="6" t="s">
        <v>131</v>
      </c>
    </row>
    <row r="144" spans="2:2" x14ac:dyDescent="0.6">
      <c r="B144" s="6" t="s">
        <v>135</v>
      </c>
    </row>
    <row r="145" spans="2:2" x14ac:dyDescent="0.6">
      <c r="B145" s="6" t="s">
        <v>139</v>
      </c>
    </row>
    <row r="146" spans="2:2" x14ac:dyDescent="0.6">
      <c r="B146" s="6" t="s">
        <v>143</v>
      </c>
    </row>
    <row r="147" spans="2:2" x14ac:dyDescent="0.6">
      <c r="B147" s="6" t="s">
        <v>147</v>
      </c>
    </row>
    <row r="148" spans="2:2" x14ac:dyDescent="0.6">
      <c r="B148" s="6" t="s">
        <v>151</v>
      </c>
    </row>
    <row r="149" spans="2:2" x14ac:dyDescent="0.6">
      <c r="B149" s="6" t="s">
        <v>155</v>
      </c>
    </row>
    <row r="150" spans="2:2" x14ac:dyDescent="0.6">
      <c r="B150" s="6" t="s">
        <v>158</v>
      </c>
    </row>
    <row r="151" spans="2:2" x14ac:dyDescent="0.6">
      <c r="B151" s="6" t="s">
        <v>160</v>
      </c>
    </row>
    <row r="152" spans="2:2" x14ac:dyDescent="0.6">
      <c r="B152" s="6" t="s">
        <v>162</v>
      </c>
    </row>
    <row r="153" spans="2:2" x14ac:dyDescent="0.6">
      <c r="B153" s="6" t="s">
        <v>164</v>
      </c>
    </row>
    <row r="154" spans="2:2" x14ac:dyDescent="0.6">
      <c r="B154" s="6" t="s">
        <v>166</v>
      </c>
    </row>
    <row r="155" spans="2:2" x14ac:dyDescent="0.6">
      <c r="B155" s="6" t="s">
        <v>13</v>
      </c>
    </row>
    <row r="156" spans="2:2" x14ac:dyDescent="0.6">
      <c r="B156" s="6" t="s">
        <v>18</v>
      </c>
    </row>
    <row r="157" spans="2:2" x14ac:dyDescent="0.6">
      <c r="B157" s="6" t="s">
        <v>23</v>
      </c>
    </row>
    <row r="158" spans="2:2" x14ac:dyDescent="0.6">
      <c r="B158" s="6" t="s">
        <v>28</v>
      </c>
    </row>
    <row r="159" spans="2:2" x14ac:dyDescent="0.6">
      <c r="B159" s="6" t="s">
        <v>3</v>
      </c>
    </row>
    <row r="160" spans="2:2" x14ac:dyDescent="0.6">
      <c r="B160" s="6" t="s">
        <v>37</v>
      </c>
    </row>
    <row r="161" spans="2:2" x14ac:dyDescent="0.6">
      <c r="B161" s="6" t="s">
        <v>42</v>
      </c>
    </row>
    <row r="162" spans="2:2" x14ac:dyDescent="0.6">
      <c r="B162" s="6" t="s">
        <v>47</v>
      </c>
    </row>
    <row r="163" spans="2:2" x14ac:dyDescent="0.6">
      <c r="B163" s="6" t="s">
        <v>51</v>
      </c>
    </row>
    <row r="164" spans="2:2" x14ac:dyDescent="0.6">
      <c r="B164" s="6" t="s">
        <v>56</v>
      </c>
    </row>
    <row r="165" spans="2:2" x14ac:dyDescent="0.6">
      <c r="B165" s="6" t="s">
        <v>61</v>
      </c>
    </row>
    <row r="166" spans="2:2" x14ac:dyDescent="0.6">
      <c r="B166" s="6" t="s">
        <v>66</v>
      </c>
    </row>
    <row r="167" spans="2:2" x14ac:dyDescent="0.6">
      <c r="B167" s="6" t="s">
        <v>71</v>
      </c>
    </row>
  </sheetData>
  <dataValidations count="1">
    <dataValidation allowBlank="1" showInputMessage="1" showErrorMessage="1" promptTitle="Choose Account" sqref="B3" xr:uid="{00000000-0002-0000-0300-000000000000}"/>
  </dataValidations>
  <printOptions horizontalCentered="1" verticalCentered="1"/>
  <pageMargins left="0" right="0" top="0" bottom="0" header="0.05" footer="0.3"/>
  <pageSetup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107"/>
  <sheetViews>
    <sheetView topLeftCell="A58" workbookViewId="0">
      <selection activeCell="B86" sqref="B86"/>
    </sheetView>
  </sheetViews>
  <sheetFormatPr defaultColWidth="9.1328125" defaultRowHeight="14.5" x14ac:dyDescent="0.7"/>
  <cols>
    <col min="1" max="1" width="2.26953125" style="9" customWidth="1"/>
    <col min="2" max="2" width="35.26953125" style="9" bestFit="1" customWidth="1"/>
    <col min="3" max="3" width="34.54296875" style="9" bestFit="1" customWidth="1"/>
    <col min="4" max="4" width="38.86328125" style="9" bestFit="1" customWidth="1"/>
    <col min="5" max="5" width="37" style="9" bestFit="1" customWidth="1"/>
    <col min="6" max="16384" width="9.1328125" style="9"/>
  </cols>
  <sheetData>
    <row r="2" spans="2:5" x14ac:dyDescent="0.7">
      <c r="B2" s="94" t="s">
        <v>168</v>
      </c>
      <c r="C2" s="94"/>
      <c r="D2" s="94"/>
      <c r="E2" s="94"/>
    </row>
    <row r="3" spans="2:5" x14ac:dyDescent="0.7">
      <c r="B3" s="4" t="s">
        <v>261</v>
      </c>
    </row>
    <row r="4" spans="2:5" s="10" customFormat="1" ht="14.25" x14ac:dyDescent="0.65">
      <c r="B4" s="35" t="s">
        <v>306</v>
      </c>
    </row>
    <row r="5" spans="2:5" x14ac:dyDescent="0.7">
      <c r="B5" s="27" t="s">
        <v>280</v>
      </c>
    </row>
    <row r="6" spans="2:5" x14ac:dyDescent="0.7">
      <c r="B6" s="9" t="s">
        <v>169</v>
      </c>
    </row>
    <row r="7" spans="2:5" x14ac:dyDescent="0.7">
      <c r="B7" s="9" t="s">
        <v>173</v>
      </c>
    </row>
    <row r="8" spans="2:5" x14ac:dyDescent="0.7">
      <c r="B8" s="9" t="s">
        <v>277</v>
      </c>
    </row>
    <row r="9" spans="2:5" x14ac:dyDescent="0.7">
      <c r="B9" s="9" t="s">
        <v>177</v>
      </c>
    </row>
    <row r="10" spans="2:5" x14ac:dyDescent="0.7">
      <c r="B10" s="9" t="s">
        <v>181</v>
      </c>
    </row>
    <row r="11" spans="2:5" x14ac:dyDescent="0.7">
      <c r="B11" s="9" t="s">
        <v>185</v>
      </c>
    </row>
    <row r="12" spans="2:5" x14ac:dyDescent="0.7">
      <c r="B12" s="9" t="s">
        <v>189</v>
      </c>
    </row>
    <row r="13" spans="2:5" x14ac:dyDescent="0.7">
      <c r="B13" s="9" t="s">
        <v>193</v>
      </c>
    </row>
    <row r="14" spans="2:5" x14ac:dyDescent="0.7">
      <c r="B14" s="9" t="s">
        <v>197</v>
      </c>
    </row>
    <row r="15" spans="2:5" x14ac:dyDescent="0.7">
      <c r="B15" s="9" t="s">
        <v>201</v>
      </c>
    </row>
    <row r="16" spans="2:5" x14ac:dyDescent="0.7">
      <c r="B16" s="9" t="s">
        <v>205</v>
      </c>
    </row>
    <row r="17" spans="2:4" x14ac:dyDescent="0.7">
      <c r="B17" s="9" t="s">
        <v>209</v>
      </c>
    </row>
    <row r="18" spans="2:4" x14ac:dyDescent="0.7">
      <c r="B18" s="9" t="s">
        <v>213</v>
      </c>
    </row>
    <row r="19" spans="2:4" x14ac:dyDescent="0.7">
      <c r="B19" s="11" t="s">
        <v>217</v>
      </c>
    </row>
    <row r="20" spans="2:4" x14ac:dyDescent="0.7">
      <c r="B20" s="9" t="s">
        <v>221</v>
      </c>
    </row>
    <row r="21" spans="2:4" x14ac:dyDescent="0.7">
      <c r="B21" s="11" t="s">
        <v>225</v>
      </c>
    </row>
    <row r="22" spans="2:4" x14ac:dyDescent="0.7">
      <c r="B22" s="9" t="s">
        <v>229</v>
      </c>
    </row>
    <row r="23" spans="2:4" x14ac:dyDescent="0.7">
      <c r="B23" s="11" t="s">
        <v>233</v>
      </c>
      <c r="D23" s="11"/>
    </row>
    <row r="24" spans="2:4" x14ac:dyDescent="0.7">
      <c r="B24" s="11" t="s">
        <v>237</v>
      </c>
      <c r="D24" s="12"/>
    </row>
    <row r="25" spans="2:4" x14ac:dyDescent="0.7">
      <c r="B25" s="11" t="s">
        <v>240</v>
      </c>
      <c r="D25" s="13"/>
    </row>
    <row r="26" spans="2:4" x14ac:dyDescent="0.7">
      <c r="B26" s="11" t="s">
        <v>242</v>
      </c>
      <c r="D26" s="13"/>
    </row>
    <row r="27" spans="2:4" x14ac:dyDescent="0.7">
      <c r="B27" s="11" t="s">
        <v>244</v>
      </c>
    </row>
    <row r="28" spans="2:4" x14ac:dyDescent="0.7">
      <c r="B28" s="11" t="s">
        <v>246</v>
      </c>
    </row>
    <row r="29" spans="2:4" x14ac:dyDescent="0.7">
      <c r="B29" s="11" t="s">
        <v>247</v>
      </c>
    </row>
    <row r="30" spans="2:4" x14ac:dyDescent="0.7">
      <c r="B30" s="9" t="s">
        <v>248</v>
      </c>
    </row>
    <row r="31" spans="2:4" x14ac:dyDescent="0.7">
      <c r="B31" s="9" t="s">
        <v>249</v>
      </c>
    </row>
    <row r="32" spans="2:4" x14ac:dyDescent="0.7">
      <c r="B32" s="11" t="s">
        <v>250</v>
      </c>
    </row>
    <row r="33" spans="2:4" x14ac:dyDescent="0.7">
      <c r="B33" s="9" t="s">
        <v>251</v>
      </c>
    </row>
    <row r="34" spans="2:4" x14ac:dyDescent="0.7">
      <c r="B34" s="9" t="s">
        <v>252</v>
      </c>
    </row>
    <row r="35" spans="2:4" x14ac:dyDescent="0.7">
      <c r="B35" s="9" t="s">
        <v>253</v>
      </c>
    </row>
    <row r="36" spans="2:4" x14ac:dyDescent="0.7">
      <c r="B36" s="11" t="s">
        <v>254</v>
      </c>
    </row>
    <row r="37" spans="2:4" x14ac:dyDescent="0.7">
      <c r="B37" s="9" t="s">
        <v>255</v>
      </c>
    </row>
    <row r="38" spans="2:4" x14ac:dyDescent="0.7">
      <c r="B38" s="11" t="s">
        <v>256</v>
      </c>
    </row>
    <row r="39" spans="2:4" x14ac:dyDescent="0.7">
      <c r="B39" s="11" t="s">
        <v>257</v>
      </c>
    </row>
    <row r="40" spans="2:4" x14ac:dyDescent="0.7">
      <c r="B40" s="11" t="s">
        <v>258</v>
      </c>
    </row>
    <row r="41" spans="2:4" x14ac:dyDescent="0.7">
      <c r="B41" s="11" t="s">
        <v>259</v>
      </c>
    </row>
    <row r="42" spans="2:4" x14ac:dyDescent="0.7">
      <c r="B42" s="11" t="s">
        <v>278</v>
      </c>
      <c r="D42" s="11"/>
    </row>
    <row r="43" spans="2:4" x14ac:dyDescent="0.7">
      <c r="B43" s="11" t="s">
        <v>279</v>
      </c>
    </row>
    <row r="44" spans="2:4" x14ac:dyDescent="0.7">
      <c r="B44" s="11" t="s">
        <v>260</v>
      </c>
    </row>
    <row r="45" spans="2:4" x14ac:dyDescent="0.7">
      <c r="B45" s="11" t="s">
        <v>1</v>
      </c>
    </row>
    <row r="46" spans="2:4" x14ac:dyDescent="0.7">
      <c r="B46" s="11"/>
    </row>
    <row r="47" spans="2:4" x14ac:dyDescent="0.7">
      <c r="B47" s="35" t="s">
        <v>307</v>
      </c>
    </row>
    <row r="48" spans="2:4" x14ac:dyDescent="0.7">
      <c r="B48" s="34" t="s">
        <v>305</v>
      </c>
    </row>
    <row r="49" spans="2:4" x14ac:dyDescent="0.7">
      <c r="B49" s="11" t="s">
        <v>170</v>
      </c>
      <c r="D49" s="11"/>
    </row>
    <row r="50" spans="2:4" x14ac:dyDescent="0.7">
      <c r="B50" s="11" t="s">
        <v>174</v>
      </c>
      <c r="D50" s="11"/>
    </row>
    <row r="51" spans="2:4" x14ac:dyDescent="0.7">
      <c r="B51" s="11" t="s">
        <v>178</v>
      </c>
      <c r="D51" s="11"/>
    </row>
    <row r="52" spans="2:4" x14ac:dyDescent="0.7">
      <c r="B52" s="11" t="s">
        <v>182</v>
      </c>
      <c r="D52" s="11"/>
    </row>
    <row r="53" spans="2:4" x14ac:dyDescent="0.7">
      <c r="B53" s="11" t="s">
        <v>186</v>
      </c>
      <c r="D53" s="11"/>
    </row>
    <row r="54" spans="2:4" x14ac:dyDescent="0.7">
      <c r="B54" s="11" t="s">
        <v>190</v>
      </c>
      <c r="D54" s="11"/>
    </row>
    <row r="55" spans="2:4" x14ac:dyDescent="0.7">
      <c r="B55" s="11" t="s">
        <v>194</v>
      </c>
      <c r="D55" s="11"/>
    </row>
    <row r="56" spans="2:4" x14ac:dyDescent="0.7">
      <c r="B56" s="11" t="s">
        <v>198</v>
      </c>
      <c r="D56" s="11"/>
    </row>
    <row r="57" spans="2:4" x14ac:dyDescent="0.7">
      <c r="B57" s="11" t="s">
        <v>202</v>
      </c>
      <c r="D57" s="11"/>
    </row>
    <row r="58" spans="2:4" x14ac:dyDescent="0.7">
      <c r="B58" s="11" t="s">
        <v>206</v>
      </c>
    </row>
    <row r="59" spans="2:4" x14ac:dyDescent="0.7">
      <c r="B59" s="11" t="s">
        <v>210</v>
      </c>
    </row>
    <row r="60" spans="2:4" x14ac:dyDescent="0.7">
      <c r="B60" s="11" t="s">
        <v>214</v>
      </c>
    </row>
    <row r="61" spans="2:4" x14ac:dyDescent="0.7">
      <c r="B61" s="11" t="s">
        <v>218</v>
      </c>
    </row>
    <row r="62" spans="2:4" x14ac:dyDescent="0.7">
      <c r="B62" s="11" t="s">
        <v>222</v>
      </c>
    </row>
    <row r="63" spans="2:4" x14ac:dyDescent="0.7">
      <c r="B63" s="11" t="s">
        <v>226</v>
      </c>
    </row>
    <row r="64" spans="2:4" x14ac:dyDescent="0.7">
      <c r="B64" s="11" t="s">
        <v>230</v>
      </c>
    </row>
    <row r="65" spans="2:2" x14ac:dyDescent="0.7">
      <c r="B65" s="11" t="s">
        <v>234</v>
      </c>
    </row>
    <row r="66" spans="2:2" x14ac:dyDescent="0.7">
      <c r="B66" s="11" t="s">
        <v>238</v>
      </c>
    </row>
    <row r="67" spans="2:2" x14ac:dyDescent="0.7">
      <c r="B67" s="11"/>
    </row>
    <row r="68" spans="2:2" x14ac:dyDescent="0.7">
      <c r="B68" s="11" t="s">
        <v>171</v>
      </c>
    </row>
    <row r="69" spans="2:2" x14ac:dyDescent="0.7">
      <c r="B69" s="11" t="s">
        <v>175</v>
      </c>
    </row>
    <row r="70" spans="2:2" x14ac:dyDescent="0.7">
      <c r="B70" s="11" t="s">
        <v>179</v>
      </c>
    </row>
    <row r="71" spans="2:2" x14ac:dyDescent="0.7">
      <c r="B71" s="11" t="s">
        <v>183</v>
      </c>
    </row>
    <row r="72" spans="2:2" x14ac:dyDescent="0.7">
      <c r="B72" s="11" t="s">
        <v>187</v>
      </c>
    </row>
    <row r="73" spans="2:2" x14ac:dyDescent="0.7">
      <c r="B73" s="11" t="s">
        <v>191</v>
      </c>
    </row>
    <row r="74" spans="2:2" x14ac:dyDescent="0.7">
      <c r="B74" s="11" t="s">
        <v>195</v>
      </c>
    </row>
    <row r="75" spans="2:2" x14ac:dyDescent="0.7">
      <c r="B75" s="11" t="s">
        <v>199</v>
      </c>
    </row>
    <row r="76" spans="2:2" x14ac:dyDescent="0.7">
      <c r="B76" s="11" t="s">
        <v>203</v>
      </c>
    </row>
    <row r="77" spans="2:2" x14ac:dyDescent="0.7">
      <c r="B77" s="11" t="s">
        <v>207</v>
      </c>
    </row>
    <row r="78" spans="2:2" x14ac:dyDescent="0.7">
      <c r="B78" s="11" t="s">
        <v>211</v>
      </c>
    </row>
    <row r="79" spans="2:2" x14ac:dyDescent="0.7">
      <c r="B79" s="11" t="s">
        <v>215</v>
      </c>
    </row>
    <row r="80" spans="2:2" x14ac:dyDescent="0.7">
      <c r="B80" s="11" t="s">
        <v>219</v>
      </c>
    </row>
    <row r="81" spans="2:2" x14ac:dyDescent="0.7">
      <c r="B81" s="11" t="s">
        <v>223</v>
      </c>
    </row>
    <row r="82" spans="2:2" x14ac:dyDescent="0.7">
      <c r="B82" s="11" t="s">
        <v>227</v>
      </c>
    </row>
    <row r="83" spans="2:2" x14ac:dyDescent="0.7">
      <c r="B83" s="11" t="s">
        <v>231</v>
      </c>
    </row>
    <row r="84" spans="2:2" x14ac:dyDescent="0.7">
      <c r="B84" s="11" t="s">
        <v>235</v>
      </c>
    </row>
    <row r="85" spans="2:2" x14ac:dyDescent="0.7">
      <c r="B85" s="36"/>
    </row>
    <row r="86" spans="2:2" x14ac:dyDescent="0.7">
      <c r="B86" s="35" t="s">
        <v>308</v>
      </c>
    </row>
    <row r="87" spans="2:2" x14ac:dyDescent="0.7">
      <c r="B87" s="11" t="s">
        <v>172</v>
      </c>
    </row>
    <row r="88" spans="2:2" x14ac:dyDescent="0.7">
      <c r="B88" s="11" t="s">
        <v>176</v>
      </c>
    </row>
    <row r="89" spans="2:2" x14ac:dyDescent="0.7">
      <c r="B89" s="11" t="s">
        <v>180</v>
      </c>
    </row>
    <row r="90" spans="2:2" x14ac:dyDescent="0.7">
      <c r="B90" s="11" t="s">
        <v>184</v>
      </c>
    </row>
    <row r="91" spans="2:2" x14ac:dyDescent="0.7">
      <c r="B91" s="11" t="s">
        <v>188</v>
      </c>
    </row>
    <row r="92" spans="2:2" x14ac:dyDescent="0.7">
      <c r="B92" s="11" t="s">
        <v>192</v>
      </c>
    </row>
    <row r="93" spans="2:2" x14ac:dyDescent="0.7">
      <c r="B93" s="11" t="s">
        <v>196</v>
      </c>
    </row>
    <row r="94" spans="2:2" x14ac:dyDescent="0.7">
      <c r="B94" s="11" t="s">
        <v>200</v>
      </c>
    </row>
    <row r="95" spans="2:2" x14ac:dyDescent="0.7">
      <c r="B95" s="11" t="s">
        <v>204</v>
      </c>
    </row>
    <row r="96" spans="2:2" x14ac:dyDescent="0.7">
      <c r="B96" s="11" t="s">
        <v>208</v>
      </c>
    </row>
    <row r="97" spans="2:3" x14ac:dyDescent="0.7">
      <c r="B97" s="11" t="s">
        <v>212</v>
      </c>
    </row>
    <row r="98" spans="2:3" x14ac:dyDescent="0.7">
      <c r="B98" s="11" t="s">
        <v>216</v>
      </c>
    </row>
    <row r="99" spans="2:3" x14ac:dyDescent="0.7">
      <c r="B99" s="11" t="s">
        <v>220</v>
      </c>
    </row>
    <row r="100" spans="2:3" x14ac:dyDescent="0.7">
      <c r="B100" s="11" t="s">
        <v>224</v>
      </c>
    </row>
    <row r="101" spans="2:3" x14ac:dyDescent="0.7">
      <c r="B101" s="11" t="s">
        <v>228</v>
      </c>
    </row>
    <row r="102" spans="2:3" x14ac:dyDescent="0.7">
      <c r="B102" s="11" t="s">
        <v>232</v>
      </c>
    </row>
    <row r="103" spans="2:3" x14ac:dyDescent="0.7">
      <c r="B103" s="11" t="s">
        <v>236</v>
      </c>
    </row>
    <row r="104" spans="2:3" ht="15.25" thickBot="1" x14ac:dyDescent="0.85">
      <c r="B104" s="11" t="s">
        <v>239</v>
      </c>
    </row>
    <row r="105" spans="2:3" ht="15.25" thickBot="1" x14ac:dyDescent="0.85">
      <c r="B105" s="11" t="s">
        <v>241</v>
      </c>
      <c r="C105" s="14"/>
    </row>
    <row r="106" spans="2:3" x14ac:dyDescent="0.7">
      <c r="B106" s="11" t="s">
        <v>243</v>
      </c>
    </row>
    <row r="107" spans="2:3" x14ac:dyDescent="0.7">
      <c r="B107" s="11" t="s">
        <v>245</v>
      </c>
    </row>
  </sheetData>
  <mergeCells count="1">
    <mergeCell ref="B2:E2"/>
  </mergeCells>
  <dataValidations count="1">
    <dataValidation allowBlank="1" showInputMessage="1" showErrorMessage="1" promptTitle="Choose Account" sqref="B3" xr:uid="{00000000-0002-0000-0400-000000000000}"/>
  </dataValidations>
  <printOptions horizontalCentered="1"/>
  <pageMargins left="0" right="0" top="0" bottom="0" header="0.05"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Deposit Banking</vt:lpstr>
      <vt:lpstr>Chart of Accounts Income</vt:lpstr>
      <vt:lpstr>Class List </vt:lpstr>
      <vt:lpstr>Funding Sources LETR</vt:lpstr>
      <vt:lpstr>Funding_Other</vt:lpstr>
      <vt:lpstr>Choose_an_Area_Other_Funding_Source_code_from_the_list</vt:lpstr>
      <vt:lpstr>Class_List</vt:lpstr>
      <vt:lpstr>Funding_Other</vt:lpstr>
      <vt:lpstr>Funding_Sources_LETR</vt:lpstr>
      <vt:lpstr>GL_Account</vt:lpstr>
      <vt:lpstr>'Funding Sources LETR'!Print_Area</vt:lpstr>
      <vt:lpstr>Funding_Other!Print_Area</vt:lpstr>
      <vt:lpstr>'Chart of Accounts Income'!Print_Titles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Friess;msinay@sowa.org</dc:creator>
  <cp:lastModifiedBy>Luke Wall</cp:lastModifiedBy>
  <cp:lastPrinted>2020-01-10T16:11:44Z</cp:lastPrinted>
  <dcterms:created xsi:type="dcterms:W3CDTF">2019-01-10T19:34:09Z</dcterms:created>
  <dcterms:modified xsi:type="dcterms:W3CDTF">2020-06-15T17:20:04Z</dcterms:modified>
</cp:coreProperties>
</file>